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200" windowHeight="11370" activeTab="1"/>
  </bookViews>
  <sheets>
    <sheet name="【記入例】" sheetId="1" r:id="rId1"/>
    <sheet name="納付書" sheetId="2" r:id="rId2"/>
  </sheets>
  <definedNames>
    <definedName name="_xlnm.Print_Area" localSheetId="0">'【記入例】'!$B$1:$BC$40</definedName>
    <definedName name="_xlnm.Print_Area" localSheetId="1">'納付書'!$B$1:$BC$40</definedName>
    <definedName name="Excel_BuiltIn__FilterDatabase" localSheetId="0">'【記入例】'!$J$25:$S$26</definedName>
    <definedName name="Excel_BuiltIn__FilterDatabase" localSheetId="1">'納付書'!$J$25:$S$26</definedName>
    <definedName name="_xlnm.Print_Area" localSheetId="0">'【記入例】'!$B$1:$BC$40</definedName>
    <definedName name="_xlnm.Print_Area" localSheetId="1">'納付書'!$B$1:$BC$40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7" authorId="0">
      <text>
        <r>
          <rPr>
            <sz val="9"/>
            <color indexed="8"/>
            <rFont val="DejaVu Sans"/>
            <family val="2"/>
          </rPr>
          <t xml:space="preserve">年度を選択してください
</t>
        </r>
      </text>
    </comment>
    <comment ref="C19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2015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D11" authorId="0">
      <text>
        <r>
          <rPr>
            <sz val="9"/>
            <color indexed="8"/>
            <rFont val="DejaVu Sans"/>
            <family val="2"/>
          </rPr>
          <t xml:space="preserve">事業所の所在地を入力してください
</t>
        </r>
      </text>
    </comment>
    <comment ref="D14" authorId="0">
      <text>
        <r>
          <rPr>
            <sz val="9"/>
            <color indexed="8"/>
            <rFont val="DejaVu Sans"/>
            <family val="2"/>
          </rPr>
          <t>法人名を記入してください</t>
        </r>
      </text>
    </comment>
    <comment ref="D27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2015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F19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2015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K19" authorId="0">
      <text>
        <r>
          <rPr>
            <sz val="9"/>
            <color indexed="8"/>
            <rFont val="DejaVu Sans"/>
            <family val="2"/>
          </rPr>
          <t>申告区分を選択してください</t>
        </r>
      </text>
    </comment>
    <comment ref="N17" authorId="0">
      <text>
        <r>
          <rPr>
            <sz val="9"/>
            <color indexed="8"/>
            <rFont val="DejaVu Sans"/>
            <family val="2"/>
          </rPr>
          <t>法人番号を入力してください</t>
        </r>
      </text>
    </comment>
    <comment ref="N19" authorId="0">
      <text>
        <r>
          <rPr>
            <sz val="9"/>
            <color indexed="8"/>
            <rFont val="DejaVu Sans"/>
            <family val="2"/>
          </rPr>
          <t xml:space="preserve">申告区分で（その他）を選択の場合は必ず記入してください
</t>
        </r>
      </text>
    </comment>
    <comment ref="R22" authorId="0">
      <text>
        <r>
          <rPr>
            <sz val="9"/>
            <color indexed="8"/>
            <rFont val="DejaVu Sans"/>
            <family val="2"/>
          </rPr>
          <t>金額を入力してください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7" authorId="0">
      <text>
        <r>
          <rPr>
            <sz val="9"/>
            <color indexed="8"/>
            <rFont val="DejaVu Sans"/>
            <family val="2"/>
          </rPr>
          <t xml:space="preserve">年度を選択してください
</t>
        </r>
      </text>
    </comment>
    <comment ref="C19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2012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D11" authorId="0">
      <text>
        <r>
          <rPr>
            <sz val="9"/>
            <color indexed="8"/>
            <rFont val="DejaVu Sans"/>
            <family val="2"/>
          </rPr>
          <t>事業所の所在地を記入してください</t>
        </r>
      </text>
    </comment>
    <comment ref="D14" authorId="0">
      <text>
        <r>
          <rPr>
            <sz val="9"/>
            <color indexed="8"/>
            <rFont val="DejaVu Sans"/>
            <family val="2"/>
          </rPr>
          <t>法人名を記入してください</t>
        </r>
      </text>
    </comment>
    <comment ref="D27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2012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F19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2012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DejaVu Sans"/>
            <family val="2"/>
          </rPr>
          <t>－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K19" authorId="0">
      <text>
        <r>
          <rPr>
            <sz val="9"/>
            <color indexed="8"/>
            <rFont val="DejaVu Sans"/>
            <family val="2"/>
          </rPr>
          <t>申告区分を選択してください</t>
        </r>
      </text>
    </comment>
    <comment ref="N17" authorId="0">
      <text>
        <r>
          <rPr>
            <sz val="9"/>
            <color indexed="8"/>
            <rFont val="DejaVu Sans"/>
            <family val="2"/>
          </rPr>
          <t>法人番号を入力してください</t>
        </r>
      </text>
    </comment>
    <comment ref="N19" authorId="0">
      <text>
        <r>
          <rPr>
            <sz val="9"/>
            <color indexed="8"/>
            <rFont val="DejaVu Sans"/>
            <family val="2"/>
          </rPr>
          <t xml:space="preserve">申告区分で（その他）を選択の場合は必ず記入してください
</t>
        </r>
      </text>
    </comment>
  </commentList>
</comments>
</file>

<file path=xl/sharedStrings.xml><?xml version="1.0" encoding="utf-8"?>
<sst xmlns="http://schemas.openxmlformats.org/spreadsheetml/2006/main" count="314" uniqueCount="66">
  <si>
    <t>市町村コード</t>
  </si>
  <si>
    <t>052159</t>
  </si>
  <si>
    <t>秋田県</t>
  </si>
  <si>
    <t>法人市町村民税領収証書</t>
  </si>
  <si>
    <t>法人市町村民税納付書</t>
  </si>
  <si>
    <t>法人市町村民税領収済通知書</t>
  </si>
  <si>
    <t>仙北市</t>
  </si>
  <si>
    <t>（原 符）</t>
  </si>
  <si>
    <t>口　　座　　番　　号</t>
  </si>
  <si>
    <t>加      入       者</t>
  </si>
  <si>
    <t>仙北市会計管理者</t>
  </si>
  <si>
    <t>所在地及び法人名</t>
  </si>
  <si>
    <t>（各特定信託の各計算期間の法人税額を課税標準とする</t>
  </si>
  <si>
    <t>市町村民税の法人税割については特定信託の名称を併記）</t>
  </si>
  <si>
    <t>事業所　　　住所</t>
  </si>
  <si>
    <t>法人名</t>
  </si>
  <si>
    <t>年度</t>
  </si>
  <si>
    <t>※　　処　　理　　事　　項</t>
  </si>
  <si>
    <t>法人番号</t>
  </si>
  <si>
    <t>事業年度又は連結事業年度</t>
  </si>
  <si>
    <t>申　　告　　区　　分</t>
  </si>
  <si>
    <t>から</t>
  </si>
  <si>
    <t>まで</t>
  </si>
  <si>
    <t>百</t>
  </si>
  <si>
    <t>十</t>
  </si>
  <si>
    <t>億</t>
  </si>
  <si>
    <t>千</t>
  </si>
  <si>
    <t>万</t>
  </si>
  <si>
    <t>円</t>
  </si>
  <si>
    <t>法人税割額</t>
  </si>
  <si>
    <t>01</t>
  </si>
  <si>
    <t>均等割額</t>
  </si>
  <si>
    <t>02</t>
  </si>
  <si>
    <t>延 滞 金</t>
  </si>
  <si>
    <t>03</t>
  </si>
  <si>
    <t>督促手数料</t>
  </si>
  <si>
    <t>04</t>
  </si>
  <si>
    <t>合 計 額</t>
  </si>
  <si>
    <t>05</t>
  </si>
  <si>
    <t>納期限</t>
  </si>
  <si>
    <t>領収日付印</t>
  </si>
  <si>
    <t>日 計</t>
  </si>
  <si>
    <t>口</t>
  </si>
  <si>
    <t>指定金融
機関名</t>
  </si>
  <si>
    <t>秋田銀行（田沢湖支店）</t>
  </si>
  <si>
    <t>ゆうちょ銀行
取りまとめ店</t>
  </si>
  <si>
    <t>上記のとおり領収しました｡</t>
  </si>
  <si>
    <t>（納税者保管）</t>
  </si>
  <si>
    <t>上記のとおり納付します｡</t>
  </si>
  <si>
    <t>上記のとおり通知します｡</t>
  </si>
  <si>
    <r>
      <rPr>
        <sz val="7"/>
        <rFont val="DejaVu Sans"/>
        <family val="2"/>
      </rPr>
      <t xml:space="preserve"> この納付書は、</t>
    </r>
    <r>
      <rPr>
        <sz val="7"/>
        <rFont val="ＭＳ ゴシック"/>
        <family val="3"/>
      </rPr>
      <t>3</t>
    </r>
    <r>
      <rPr>
        <sz val="7"/>
        <rFont val="DejaVu Sans"/>
        <family val="2"/>
      </rPr>
      <t>枚</t>
    </r>
    <r>
      <rPr>
        <sz val="7"/>
        <rFont val="ＭＳ ゴシック"/>
        <family val="3"/>
      </rPr>
      <t>1</t>
    </r>
    <r>
      <rPr>
        <sz val="7"/>
        <rFont val="DejaVu Sans"/>
        <family val="2"/>
      </rPr>
      <t>組となっています。</t>
    </r>
  </si>
  <si>
    <r>
      <rPr>
        <sz val="7"/>
        <rFont val="DejaVu Sans"/>
        <family val="2"/>
      </rPr>
      <t>（金融機関保管</t>
    </r>
    <r>
      <rPr>
        <sz val="7"/>
        <rFont val="ＭＳ ゴシック"/>
        <family val="3"/>
      </rPr>
      <t>)</t>
    </r>
  </si>
  <si>
    <t>仙北市会計管理者　殿</t>
  </si>
  <si>
    <t>（市役所保管）</t>
  </si>
  <si>
    <r>
      <rPr>
        <sz val="10"/>
        <rFont val="DejaVu Sans"/>
        <family val="2"/>
      </rPr>
      <t>※　この納付書を利用される場合は、</t>
    </r>
    <r>
      <rPr>
        <sz val="10"/>
        <rFont val="ＭＳ Ｐゴシック"/>
        <family val="3"/>
      </rPr>
      <t>A4</t>
    </r>
    <r>
      <rPr>
        <sz val="10"/>
        <rFont val="DejaVu Sans"/>
        <family val="2"/>
      </rPr>
      <t>版で印刷し、点線で切り取り、</t>
    </r>
    <r>
      <rPr>
        <sz val="10"/>
        <rFont val="ＭＳ Ｐゴシック"/>
        <family val="3"/>
      </rPr>
      <t>3</t>
    </r>
    <r>
      <rPr>
        <sz val="10"/>
        <rFont val="DejaVu Sans"/>
        <family val="2"/>
      </rPr>
      <t>枚とも仙北市公金取り扱い金融機関へ提出してください。</t>
    </r>
  </si>
  <si>
    <r>
      <rPr>
        <sz val="11"/>
        <rFont val="DejaVu Sans"/>
        <family val="2"/>
      </rPr>
      <t>中間</t>
    </r>
    <r>
      <rPr>
        <sz val="11"/>
        <rFont val="ＭＳ Ｐゴシック"/>
        <family val="3"/>
      </rPr>
      <t>(02)</t>
    </r>
  </si>
  <si>
    <r>
      <rPr>
        <sz val="11"/>
        <rFont val="DejaVu Sans"/>
        <family val="2"/>
      </rPr>
      <t>解散確定</t>
    </r>
    <r>
      <rPr>
        <sz val="11"/>
        <rFont val="ＭＳ Ｐゴシック"/>
        <family val="3"/>
      </rPr>
      <t>(07)</t>
    </r>
  </si>
  <si>
    <r>
      <rPr>
        <sz val="11"/>
        <rFont val="DejaVu Sans"/>
        <family val="2"/>
      </rPr>
      <t>予定</t>
    </r>
    <r>
      <rPr>
        <sz val="11"/>
        <rFont val="ＭＳ Ｐゴシック"/>
        <family val="3"/>
      </rPr>
      <t>(01)</t>
    </r>
  </si>
  <si>
    <r>
      <rPr>
        <sz val="11"/>
        <rFont val="DejaVu Sans"/>
        <family val="2"/>
      </rPr>
      <t>清算確定</t>
    </r>
    <r>
      <rPr>
        <sz val="11"/>
        <rFont val="ＭＳ Ｐゴシック"/>
        <family val="3"/>
      </rPr>
      <t>(11)</t>
    </r>
  </si>
  <si>
    <r>
      <rPr>
        <sz val="11"/>
        <rFont val="DejaVu Sans"/>
        <family val="2"/>
      </rPr>
      <t>確定</t>
    </r>
    <r>
      <rPr>
        <sz val="11"/>
        <rFont val="ＭＳ Ｐゴシック"/>
        <family val="3"/>
      </rPr>
      <t>(06)</t>
    </r>
  </si>
  <si>
    <r>
      <rPr>
        <sz val="11"/>
        <rFont val="DejaVu Sans"/>
        <family val="2"/>
      </rPr>
      <t>清算予納</t>
    </r>
    <r>
      <rPr>
        <sz val="11"/>
        <rFont val="ＭＳ Ｐゴシック"/>
        <family val="3"/>
      </rPr>
      <t>(09)</t>
    </r>
  </si>
  <si>
    <r>
      <rPr>
        <sz val="11"/>
        <rFont val="DejaVu Sans"/>
        <family val="2"/>
      </rPr>
      <t>修正</t>
    </r>
    <r>
      <rPr>
        <sz val="11"/>
        <rFont val="ＭＳ Ｐゴシック"/>
        <family val="3"/>
      </rPr>
      <t>(13)</t>
    </r>
  </si>
  <si>
    <r>
      <rPr>
        <sz val="11"/>
        <rFont val="DejaVu Sans"/>
        <family val="2"/>
      </rPr>
      <t>更正</t>
    </r>
    <r>
      <rPr>
        <sz val="11"/>
        <rFont val="ＭＳ Ｐゴシック"/>
        <family val="3"/>
      </rPr>
      <t>(14)</t>
    </r>
  </si>
  <si>
    <r>
      <rPr>
        <sz val="11"/>
        <rFont val="DejaVu Sans"/>
        <family val="2"/>
      </rPr>
      <t>決定</t>
    </r>
    <r>
      <rPr>
        <sz val="11"/>
        <rFont val="ＭＳ Ｐゴシック"/>
        <family val="3"/>
      </rPr>
      <t>(08)</t>
    </r>
  </si>
  <si>
    <r>
      <rPr>
        <sz val="11"/>
        <rFont val="DejaVu Sans"/>
        <family val="2"/>
      </rPr>
      <t>見込</t>
    </r>
    <r>
      <rPr>
        <sz val="11"/>
        <rFont val="ＭＳ Ｐゴシック"/>
        <family val="3"/>
      </rPr>
      <t>(05)</t>
    </r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</si>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</sst>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\.d;@"/>
    <numFmt numFmtId="177" formatCode="#,##0_ "/>
    <numFmt numFmtId="178" formatCode="\¥#,##0;[Red]\¥#,##0"/>
    <numFmt numFmtId="179" formatCode="ggge&quot;年&quot;m&quot;月&quot;d&quot;日&quot;;@"/>
    <numFmt numFmtId="180" formatCode="m/d/yyyy"/>
  </numFmts>
  <fonts count="67">
    <font>
      <sz val="11"/>
      <name val="ＭＳ Ｐゴシック"/>
      <family val="3"/>
    </font>
    <font>
      <sz val="10"/>
      <name val="Arial"/>
      <family val="2"/>
    </font>
    <font>
      <sz val="8"/>
      <name val="DejaVu Sans"/>
      <family val="2"/>
    </font>
    <font>
      <sz val="11"/>
      <name val="DejaVu Sans"/>
      <family val="2"/>
    </font>
    <font>
      <sz val="14"/>
      <name val="DejaVu Sans"/>
      <family val="2"/>
    </font>
    <font>
      <sz val="11"/>
      <name val="ＭＳ 明朝"/>
      <family val="1"/>
    </font>
    <font>
      <sz val="10.5"/>
      <name val="Century"/>
      <family val="1"/>
    </font>
    <font>
      <sz val="12"/>
      <name val="DejaVu Sans"/>
      <family val="2"/>
    </font>
    <font>
      <b/>
      <sz val="12"/>
      <name val="ＭＳ Ｐゴシック"/>
      <family val="3"/>
    </font>
    <font>
      <b/>
      <sz val="10"/>
      <name val="DejaVu Sans"/>
      <family val="2"/>
    </font>
    <font>
      <sz val="9"/>
      <name val="DejaVu Sans"/>
      <family val="2"/>
    </font>
    <font>
      <sz val="6"/>
      <name val="DejaVu Sans"/>
      <family val="2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DejaVu Sans"/>
      <family val="2"/>
    </font>
    <font>
      <sz val="10"/>
      <name val="ＭＳ Ｐゴシック"/>
      <family val="3"/>
    </font>
    <font>
      <sz val="10"/>
      <name val="DejaVu Sans"/>
      <family val="2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4.5"/>
      <name val="DejaVu Sans"/>
      <family val="2"/>
    </font>
    <font>
      <sz val="7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9"/>
      <color indexed="8"/>
      <name val="DejaVu Sans"/>
      <family val="2"/>
    </font>
    <font>
      <b/>
      <sz val="9"/>
      <color indexed="8"/>
      <name val="ＭＳ Ｐゴシック"/>
      <family val="3"/>
    </font>
    <font>
      <b/>
      <sz val="9"/>
      <color indexed="8"/>
      <name val="DejaVu Sans"/>
      <family val="2"/>
    </font>
    <font>
      <sz val="9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0"/>
      <color indexed="8"/>
      <name val="游ゴシック"/>
      <family val="3"/>
    </font>
    <font>
      <sz val="12"/>
      <color indexed="8"/>
      <name val="游ゴシック"/>
      <family val="3"/>
    </font>
    <font>
      <sz val="12"/>
      <color indexed="8"/>
      <name val="DejaVu Sans"/>
      <family val="2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dashDot">
        <color indexed="8"/>
      </right>
      <top style="dashDot">
        <color indexed="8"/>
      </top>
      <bottom>
        <color indexed="63"/>
      </bottom>
    </border>
    <border>
      <left style="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ashDot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dashDot">
        <color indexed="8"/>
      </right>
      <top>
        <color indexed="63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ashDot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77" fontId="18" fillId="34" borderId="32" xfId="0" applyNumberFormat="1" applyFont="1" applyFill="1" applyBorder="1" applyAlignment="1">
      <alignment horizontal="center" vertical="center"/>
    </xf>
    <xf numFmtId="177" fontId="18" fillId="34" borderId="33" xfId="0" applyNumberFormat="1" applyFont="1" applyFill="1" applyBorder="1" applyAlignment="1">
      <alignment horizontal="center" vertical="center"/>
    </xf>
    <xf numFmtId="177" fontId="18" fillId="34" borderId="34" xfId="0" applyNumberFormat="1" applyFont="1" applyFill="1" applyBorder="1" applyAlignment="1">
      <alignment horizontal="center" vertical="center"/>
    </xf>
    <xf numFmtId="177" fontId="18" fillId="0" borderId="32" xfId="0" applyNumberFormat="1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177" fontId="18" fillId="34" borderId="38" xfId="0" applyNumberFormat="1" applyFont="1" applyFill="1" applyBorder="1" applyAlignment="1">
      <alignment horizontal="center" vertical="center"/>
    </xf>
    <xf numFmtId="177" fontId="18" fillId="34" borderId="39" xfId="0" applyNumberFormat="1" applyFont="1" applyFill="1" applyBorder="1" applyAlignment="1">
      <alignment horizontal="center" vertical="center"/>
    </xf>
    <xf numFmtId="177" fontId="18" fillId="34" borderId="40" xfId="0" applyNumberFormat="1" applyFont="1" applyFill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177" fontId="18" fillId="0" borderId="25" xfId="0" applyNumberFormat="1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77" fontId="18" fillId="0" borderId="38" xfId="0" applyNumberFormat="1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center" vertical="center"/>
    </xf>
    <xf numFmtId="177" fontId="18" fillId="0" borderId="40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180" fontId="0" fillId="0" borderId="0" xfId="0" applyNumberForma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12" fillId="34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15" fillId="34" borderId="19" xfId="0" applyNumberFormat="1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vertical="center" textRotation="255"/>
    </xf>
    <xf numFmtId="176" fontId="15" fillId="34" borderId="34" xfId="0" applyNumberFormat="1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vertical="center" textRotation="255"/>
    </xf>
    <xf numFmtId="0" fontId="15" fillId="34" borderId="19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 shrinkToFit="1"/>
    </xf>
    <xf numFmtId="176" fontId="15" fillId="0" borderId="34" xfId="0" applyNumberFormat="1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6" fillId="0" borderId="26" xfId="0" applyFont="1" applyBorder="1" applyAlignment="1">
      <alignment horizontal="distributed" vertical="center"/>
    </xf>
    <xf numFmtId="0" fontId="18" fillId="34" borderId="58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8" fillId="34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distributed" vertical="center"/>
    </xf>
    <xf numFmtId="0" fontId="18" fillId="34" borderId="6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8" fillId="0" borderId="5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distributed" vertical="center"/>
    </xf>
    <xf numFmtId="178" fontId="18" fillId="34" borderId="63" xfId="0" applyNumberFormat="1" applyFont="1" applyFill="1" applyBorder="1" applyAlignment="1" applyProtection="1">
      <alignment horizontal="center" vertical="center"/>
      <protection/>
    </xf>
    <xf numFmtId="178" fontId="18" fillId="0" borderId="63" xfId="0" applyNumberFormat="1" applyFont="1" applyBorder="1" applyAlignment="1" applyProtection="1">
      <alignment horizontal="center" vertical="center"/>
      <protection/>
    </xf>
    <xf numFmtId="179" fontId="15" fillId="34" borderId="64" xfId="0" applyNumberFormat="1" applyFont="1" applyFill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textRotation="255"/>
    </xf>
    <xf numFmtId="0" fontId="0" fillId="0" borderId="64" xfId="0" applyBorder="1" applyAlignment="1">
      <alignment vertical="center"/>
    </xf>
    <xf numFmtId="179" fontId="15" fillId="0" borderId="64" xfId="0" applyNumberFormat="1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center" vertical="center" wrapText="1" shrinkToFit="1"/>
    </xf>
    <xf numFmtId="0" fontId="21" fillId="0" borderId="30" xfId="0" applyFont="1" applyBorder="1" applyAlignment="1">
      <alignment horizontal="left" vertical="center" wrapText="1" indent="2"/>
    </xf>
    <xf numFmtId="0" fontId="14" fillId="0" borderId="17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17</xdr:row>
      <xdr:rowOff>66675</xdr:rowOff>
    </xdr:from>
    <xdr:to>
      <xdr:col>52</xdr:col>
      <xdr:colOff>76200</xdr:colOff>
      <xdr:row>24</xdr:row>
      <xdr:rowOff>19050</xdr:rowOff>
    </xdr:to>
    <xdr:sp>
      <xdr:nvSpPr>
        <xdr:cNvPr id="1" name="CustomShape 1"/>
        <xdr:cNvSpPr>
          <a:spLocks/>
        </xdr:cNvSpPr>
      </xdr:nvSpPr>
      <xdr:spPr>
        <a:xfrm>
          <a:off x="6372225" y="3533775"/>
          <a:ext cx="4524375" cy="1619250"/>
        </a:xfrm>
        <a:custGeom>
          <a:pathLst>
            <a:path h="1619250" w="4524375">
              <a:moveTo>
                <a:pt x="4217" y="0"/>
              </a:moveTo>
              <a:cubicBezTo>
                <a:pt x="2995" y="0"/>
                <a:pt x="1774" y="373"/>
                <a:pt x="1774" y="747"/>
              </a:cubicBezTo>
              <a:lnTo>
                <a:pt x="1774" y="1307"/>
              </a:lnTo>
              <a:lnTo>
                <a:pt x="1774" y="1867"/>
              </a:lnTo>
              <a:lnTo>
                <a:pt x="1774" y="2630"/>
              </a:lnTo>
              <a:lnTo>
                <a:pt x="0" y="2358"/>
              </a:lnTo>
              <a:lnTo>
                <a:pt x="1774" y="3750"/>
              </a:lnTo>
              <a:cubicBezTo>
                <a:pt x="1774" y="4124"/>
                <a:pt x="2995" y="4498"/>
                <a:pt x="4217" y="4498"/>
              </a:cubicBezTo>
              <a:lnTo>
                <a:pt x="6047" y="4498"/>
              </a:lnTo>
              <a:lnTo>
                <a:pt x="7878" y="4498"/>
              </a:lnTo>
              <a:lnTo>
                <a:pt x="10368" y="4498"/>
              </a:lnTo>
              <a:lnTo>
                <a:pt x="12199" y="4498"/>
              </a:lnTo>
              <a:lnTo>
                <a:pt x="14029" y="4498"/>
              </a:lnTo>
              <a:cubicBezTo>
                <a:pt x="15251" y="4498"/>
                <a:pt x="16473" y="4124"/>
                <a:pt x="16473" y="3750"/>
              </a:cubicBezTo>
              <a:lnTo>
                <a:pt x="16473" y="3190"/>
              </a:lnTo>
              <a:lnTo>
                <a:pt x="16473" y="2630"/>
              </a:lnTo>
              <a:lnTo>
                <a:pt x="16473" y="1867"/>
              </a:lnTo>
              <a:lnTo>
                <a:pt x="16473" y="1307"/>
              </a:lnTo>
              <a:lnTo>
                <a:pt x="16473" y="747"/>
              </a:lnTo>
              <a:cubicBezTo>
                <a:pt x="16473" y="373"/>
                <a:pt x="15251" y="0"/>
                <a:pt x="14029" y="0"/>
              </a:cubicBezTo>
              <a:lnTo>
                <a:pt x="12199" y="0"/>
              </a:lnTo>
              <a:lnTo>
                <a:pt x="10368" y="0"/>
              </a:lnTo>
              <a:lnTo>
                <a:pt x="7878" y="0"/>
              </a:lnTo>
              <a:lnTo>
                <a:pt x="6047" y="0"/>
              </a:lnTo>
              <a:lnTo>
                <a:pt x="4217" y="0"/>
              </a:lnTo>
            </a:path>
          </a:pathLst>
        </a:custGeom>
        <a:solidFill>
          <a:srgbClr val="FFFFFF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3</xdr:row>
      <xdr:rowOff>171450</xdr:rowOff>
    </xdr:from>
    <xdr:to>
      <xdr:col>33</xdr:col>
      <xdr:colOff>161925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5619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Zeros="0" zoomScalePageLayoutView="0" workbookViewId="0" topLeftCell="B1">
      <selection activeCell="BA5" sqref="BA5"/>
    </sheetView>
  </sheetViews>
  <sheetFormatPr defaultColWidth="9.00390625" defaultRowHeight="13.5"/>
  <cols>
    <col min="1" max="1" width="0" style="1" hidden="1" customWidth="1"/>
    <col min="2" max="2" width="3.00390625" style="1" customWidth="1"/>
    <col min="3" max="3" width="5.50390625" style="1" customWidth="1"/>
    <col min="4" max="4" width="3.625" style="1" customWidth="1"/>
    <col min="5" max="5" width="1.625" style="1" customWidth="1"/>
    <col min="6" max="6" width="3.125" style="1" customWidth="1"/>
    <col min="7" max="8" width="2.75390625" style="1" customWidth="1"/>
    <col min="9" max="9" width="0.74609375" style="1" customWidth="1"/>
    <col min="10" max="10" width="2.00390625" style="1" customWidth="1"/>
    <col min="11" max="18" width="2.75390625" style="1" customWidth="1"/>
    <col min="19" max="19" width="3.125" style="1" customWidth="1"/>
    <col min="20" max="20" width="3.00390625" style="1" customWidth="1"/>
    <col min="21" max="21" width="5.50390625" style="1" customWidth="1"/>
    <col min="22" max="22" width="3.625" style="1" customWidth="1"/>
    <col min="23" max="23" width="1.625" style="1" customWidth="1"/>
    <col min="24" max="24" width="3.125" style="1" customWidth="1"/>
    <col min="25" max="26" width="2.75390625" style="1" customWidth="1"/>
    <col min="27" max="27" width="0.74609375" style="1" customWidth="1"/>
    <col min="28" max="28" width="2.00390625" style="1" customWidth="1"/>
    <col min="29" max="36" width="2.75390625" style="1" customWidth="1"/>
    <col min="37" max="38" width="3.00390625" style="1" customWidth="1"/>
    <col min="39" max="39" width="5.50390625" style="1" customWidth="1"/>
    <col min="40" max="40" width="3.625" style="1" customWidth="1"/>
    <col min="41" max="41" width="1.625" style="1" customWidth="1"/>
    <col min="42" max="42" width="3.125" style="1" customWidth="1"/>
    <col min="43" max="44" width="2.75390625" style="1" customWidth="1"/>
    <col min="45" max="45" width="0.74609375" style="1" customWidth="1"/>
    <col min="46" max="46" width="2.00390625" style="1" customWidth="1"/>
    <col min="47" max="54" width="2.75390625" style="1" customWidth="1"/>
    <col min="55" max="55" width="3.00390625" style="1" customWidth="1"/>
    <col min="56" max="16384" width="9.00390625" style="1" customWidth="1"/>
  </cols>
  <sheetData>
    <row r="1" spans="1:55" ht="9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8.25" customHeight="1">
      <c r="A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1:55" ht="13.5">
      <c r="A3"/>
      <c r="B3" s="5"/>
      <c r="C3" s="99" t="s">
        <v>0</v>
      </c>
      <c r="D3" s="99"/>
      <c r="E3" s="9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5"/>
      <c r="U3" s="99" t="s">
        <v>0</v>
      </c>
      <c r="V3" s="99"/>
      <c r="W3" s="9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5"/>
      <c r="AM3" s="99" t="s">
        <v>0</v>
      </c>
      <c r="AN3" s="99"/>
      <c r="AO3" s="99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7"/>
    </row>
    <row r="4" spans="1:55" ht="14.25" customHeight="1">
      <c r="A4"/>
      <c r="B4" s="5"/>
      <c r="C4" s="100" t="s">
        <v>1</v>
      </c>
      <c r="D4" s="100"/>
      <c r="E4" s="10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5"/>
      <c r="U4" s="100" t="s">
        <v>1</v>
      </c>
      <c r="V4" s="100"/>
      <c r="W4" s="10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5"/>
      <c r="AM4" s="100" t="s">
        <v>1</v>
      </c>
      <c r="AN4" s="100"/>
      <c r="AO4" s="100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/>
    </row>
    <row r="5" spans="1:55" ht="15.75" customHeight="1">
      <c r="A5"/>
      <c r="B5" s="5"/>
      <c r="C5" s="101" t="s">
        <v>2</v>
      </c>
      <c r="D5" s="101"/>
      <c r="E5" s="101"/>
      <c r="F5" s="102" t="s">
        <v>3</v>
      </c>
      <c r="G5" s="102"/>
      <c r="H5" s="102"/>
      <c r="I5" s="102"/>
      <c r="J5" s="102"/>
      <c r="K5" s="102"/>
      <c r="L5" s="102"/>
      <c r="M5" s="102"/>
      <c r="N5" s="102"/>
      <c r="O5" s="102"/>
      <c r="P5" s="6"/>
      <c r="Q5" s="8"/>
      <c r="R5" s="6"/>
      <c r="S5" s="7"/>
      <c r="T5" s="5"/>
      <c r="U5" s="101" t="s">
        <v>2</v>
      </c>
      <c r="V5" s="101"/>
      <c r="W5" s="101"/>
      <c r="X5" s="102" t="s">
        <v>4</v>
      </c>
      <c r="Y5" s="102"/>
      <c r="Z5" s="102"/>
      <c r="AA5" s="102"/>
      <c r="AB5" s="102"/>
      <c r="AC5" s="102"/>
      <c r="AD5" s="102"/>
      <c r="AE5" s="102"/>
      <c r="AF5" s="102"/>
      <c r="AG5" s="102"/>
      <c r="AH5" s="6"/>
      <c r="AI5" s="8"/>
      <c r="AJ5" s="6"/>
      <c r="AK5" s="7"/>
      <c r="AL5" s="5"/>
      <c r="AM5" s="101" t="s">
        <v>2</v>
      </c>
      <c r="AN5" s="101"/>
      <c r="AO5" s="101"/>
      <c r="AP5" s="103" t="s">
        <v>5</v>
      </c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8"/>
      <c r="BB5" s="6"/>
      <c r="BC5" s="7"/>
    </row>
    <row r="6" spans="1:55" ht="15.75" customHeight="1">
      <c r="A6"/>
      <c r="B6" s="5"/>
      <c r="C6" s="101" t="s">
        <v>6</v>
      </c>
      <c r="D6" s="101"/>
      <c r="E6" s="101"/>
      <c r="F6" s="9"/>
      <c r="G6" s="10"/>
      <c r="H6" s="11"/>
      <c r="I6" s="11"/>
      <c r="J6" s="11"/>
      <c r="K6" s="11"/>
      <c r="L6" s="11"/>
      <c r="M6" s="11"/>
      <c r="N6" s="11"/>
      <c r="O6" s="11"/>
      <c r="P6" s="6"/>
      <c r="Q6" s="12"/>
      <c r="R6" s="6"/>
      <c r="S6" s="7"/>
      <c r="T6" s="5"/>
      <c r="U6" s="101" t="s">
        <v>6</v>
      </c>
      <c r="V6" s="101"/>
      <c r="W6" s="101"/>
      <c r="X6" s="104" t="s">
        <v>7</v>
      </c>
      <c r="Y6" s="104"/>
      <c r="Z6" s="104"/>
      <c r="AA6" s="104"/>
      <c r="AB6" s="104"/>
      <c r="AC6" s="104"/>
      <c r="AD6" s="104"/>
      <c r="AE6" s="104"/>
      <c r="AF6" s="104"/>
      <c r="AG6" s="104"/>
      <c r="AH6" s="6"/>
      <c r="AI6" s="12"/>
      <c r="AJ6" s="6"/>
      <c r="AK6" s="7"/>
      <c r="AL6" s="5"/>
      <c r="AM6" s="101" t="s">
        <v>6</v>
      </c>
      <c r="AN6" s="101"/>
      <c r="AO6" s="101"/>
      <c r="AP6" s="13"/>
      <c r="AQ6" s="6"/>
      <c r="AR6" s="14"/>
      <c r="AS6" s="14"/>
      <c r="AT6" s="14"/>
      <c r="AU6" s="14"/>
      <c r="AV6" s="14"/>
      <c r="AW6" s="14"/>
      <c r="AX6" s="14"/>
      <c r="AY6" s="14"/>
      <c r="AZ6" s="6"/>
      <c r="BA6" s="12"/>
      <c r="BB6" s="6"/>
      <c r="BC6" s="7"/>
    </row>
    <row r="7" spans="1:55" ht="9.75" customHeight="1">
      <c r="A7"/>
      <c r="B7" s="5"/>
      <c r="C7" s="105" t="s">
        <v>8</v>
      </c>
      <c r="D7" s="105"/>
      <c r="E7" s="105"/>
      <c r="F7" s="105"/>
      <c r="G7" s="105"/>
      <c r="H7" s="105"/>
      <c r="I7" s="105"/>
      <c r="J7" s="105"/>
      <c r="K7" s="105" t="s">
        <v>9</v>
      </c>
      <c r="L7" s="105"/>
      <c r="M7" s="105"/>
      <c r="N7" s="105"/>
      <c r="O7" s="105"/>
      <c r="P7" s="105"/>
      <c r="Q7" s="105"/>
      <c r="R7" s="105"/>
      <c r="S7" s="7"/>
      <c r="T7" s="5"/>
      <c r="U7" s="105" t="s">
        <v>8</v>
      </c>
      <c r="V7" s="105"/>
      <c r="W7" s="105"/>
      <c r="X7" s="105"/>
      <c r="Y7" s="105"/>
      <c r="Z7" s="105"/>
      <c r="AA7" s="105"/>
      <c r="AB7" s="105"/>
      <c r="AC7" s="105" t="s">
        <v>9</v>
      </c>
      <c r="AD7" s="105"/>
      <c r="AE7" s="105"/>
      <c r="AF7" s="105"/>
      <c r="AG7" s="105"/>
      <c r="AH7" s="105"/>
      <c r="AI7" s="105"/>
      <c r="AJ7" s="105"/>
      <c r="AK7" s="7"/>
      <c r="AL7" s="5"/>
      <c r="AM7" s="105" t="s">
        <v>8</v>
      </c>
      <c r="AN7" s="105"/>
      <c r="AO7" s="105"/>
      <c r="AP7" s="105"/>
      <c r="AQ7" s="105"/>
      <c r="AR7" s="105"/>
      <c r="AS7" s="105"/>
      <c r="AT7" s="105"/>
      <c r="AU7" s="105" t="s">
        <v>9</v>
      </c>
      <c r="AV7" s="105"/>
      <c r="AW7" s="105"/>
      <c r="AX7" s="105"/>
      <c r="AY7" s="105"/>
      <c r="AZ7" s="105"/>
      <c r="BA7" s="105"/>
      <c r="BB7" s="105"/>
      <c r="BC7" s="7"/>
    </row>
    <row r="8" spans="1:55" ht="17.25" customHeight="1">
      <c r="A8"/>
      <c r="B8" s="5"/>
      <c r="C8" s="106">
        <v>252561</v>
      </c>
      <c r="D8" s="106"/>
      <c r="E8" s="106"/>
      <c r="F8" s="106"/>
      <c r="G8" s="106"/>
      <c r="H8" s="106"/>
      <c r="I8" s="106"/>
      <c r="J8" s="106"/>
      <c r="K8" s="107" t="s">
        <v>10</v>
      </c>
      <c r="L8" s="107"/>
      <c r="M8" s="107"/>
      <c r="N8" s="107"/>
      <c r="O8" s="107"/>
      <c r="P8" s="107"/>
      <c r="Q8" s="107"/>
      <c r="R8" s="107"/>
      <c r="S8" s="7"/>
      <c r="T8" s="5"/>
      <c r="U8" s="106">
        <v>252561</v>
      </c>
      <c r="V8" s="106"/>
      <c r="W8" s="106"/>
      <c r="X8" s="106"/>
      <c r="Y8" s="106"/>
      <c r="Z8" s="106"/>
      <c r="AA8" s="106"/>
      <c r="AB8" s="106"/>
      <c r="AC8" s="107" t="s">
        <v>10</v>
      </c>
      <c r="AD8" s="107"/>
      <c r="AE8" s="107"/>
      <c r="AF8" s="107"/>
      <c r="AG8" s="107"/>
      <c r="AH8" s="107"/>
      <c r="AI8" s="107"/>
      <c r="AJ8" s="107"/>
      <c r="AK8" s="7"/>
      <c r="AL8" s="5"/>
      <c r="AM8" s="106">
        <v>252561</v>
      </c>
      <c r="AN8" s="106"/>
      <c r="AO8" s="106"/>
      <c r="AP8" s="106"/>
      <c r="AQ8" s="106"/>
      <c r="AR8" s="106"/>
      <c r="AS8" s="106"/>
      <c r="AT8" s="106"/>
      <c r="AU8" s="107" t="s">
        <v>10</v>
      </c>
      <c r="AV8" s="107"/>
      <c r="AW8" s="107"/>
      <c r="AX8" s="107"/>
      <c r="AY8" s="107"/>
      <c r="AZ8" s="107"/>
      <c r="BA8" s="107"/>
      <c r="BB8" s="107"/>
      <c r="BC8" s="7"/>
    </row>
    <row r="9" spans="1:55" ht="13.5" customHeight="1">
      <c r="A9"/>
      <c r="B9" s="5"/>
      <c r="C9" s="108" t="s">
        <v>11</v>
      </c>
      <c r="D9" s="108"/>
      <c r="E9" s="108"/>
      <c r="F9" s="108"/>
      <c r="G9" s="109" t="s">
        <v>12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5"/>
      <c r="S9" s="7"/>
      <c r="T9" s="5"/>
      <c r="U9" s="108" t="s">
        <v>11</v>
      </c>
      <c r="V9" s="108"/>
      <c r="W9" s="108"/>
      <c r="X9" s="108"/>
      <c r="Y9" s="109" t="s">
        <v>12</v>
      </c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5"/>
      <c r="AK9" s="7"/>
      <c r="AL9" s="5"/>
      <c r="AM9" s="108" t="s">
        <v>11</v>
      </c>
      <c r="AN9" s="108"/>
      <c r="AO9" s="108"/>
      <c r="AP9" s="108"/>
      <c r="AQ9" s="109" t="s">
        <v>12</v>
      </c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5"/>
      <c r="BC9" s="7"/>
    </row>
    <row r="10" spans="1:55" ht="9.75" customHeight="1">
      <c r="A10"/>
      <c r="B10" s="5"/>
      <c r="C10" s="110" t="s">
        <v>13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5"/>
      <c r="S10" s="7"/>
      <c r="T10" s="5"/>
      <c r="U10" s="110" t="s">
        <v>13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5"/>
      <c r="AK10" s="7"/>
      <c r="AL10" s="5"/>
      <c r="AM10" s="110" t="s">
        <v>13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5"/>
      <c r="BC10" s="7"/>
    </row>
    <row r="11" spans="1:55" ht="21.75" customHeight="1">
      <c r="A11"/>
      <c r="B11" s="5"/>
      <c r="C11" s="111" t="s">
        <v>14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5"/>
      <c r="S11" s="7"/>
      <c r="T11" s="5"/>
      <c r="U11" s="111" t="s">
        <v>14</v>
      </c>
      <c r="V11" s="113">
        <f>D11</f>
        <v>0</v>
      </c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5"/>
      <c r="AK11" s="7"/>
      <c r="AL11" s="5"/>
      <c r="AM11" s="111" t="s">
        <v>14</v>
      </c>
      <c r="AN11" s="113">
        <f>D11</f>
        <v>0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5"/>
      <c r="BC11" s="7"/>
    </row>
    <row r="12" spans="1:55" ht="28.5" customHeight="1">
      <c r="A12"/>
      <c r="B12" s="5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5"/>
      <c r="S12" s="7"/>
      <c r="T12" s="5"/>
      <c r="U12" s="111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5"/>
      <c r="AK12" s="7"/>
      <c r="AL12" s="5"/>
      <c r="AM12" s="111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5"/>
      <c r="BC12" s="7"/>
    </row>
    <row r="13" spans="1:55" ht="21.75" customHeight="1">
      <c r="A13"/>
      <c r="B13" s="5"/>
      <c r="C13" s="16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5"/>
      <c r="S13" s="7"/>
      <c r="T13" s="5"/>
      <c r="U13" s="16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5"/>
      <c r="AK13" s="7"/>
      <c r="AL13" s="5"/>
      <c r="AM13" s="16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5"/>
      <c r="BC13" s="7"/>
    </row>
    <row r="14" spans="1:55" ht="24.75" customHeight="1">
      <c r="A14"/>
      <c r="B14" s="5"/>
      <c r="C14" s="114" t="s">
        <v>15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5"/>
      <c r="S14" s="7"/>
      <c r="T14" s="5"/>
      <c r="U14" s="114" t="s">
        <v>15</v>
      </c>
      <c r="V14" s="113">
        <f>D14</f>
        <v>0</v>
      </c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5"/>
      <c r="AK14" s="7"/>
      <c r="AL14" s="5"/>
      <c r="AM14" s="114" t="s">
        <v>15</v>
      </c>
      <c r="AN14" s="113">
        <f>D14</f>
        <v>0</v>
      </c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5"/>
      <c r="BC14" s="7"/>
    </row>
    <row r="15" spans="1:55" ht="20.25" customHeight="1">
      <c r="A15"/>
      <c r="B15" s="5"/>
      <c r="C15" s="114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5"/>
      <c r="S15" s="7"/>
      <c r="T15" s="5"/>
      <c r="U15" s="114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5"/>
      <c r="AK15" s="7"/>
      <c r="AL15" s="5"/>
      <c r="AM15" s="114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5"/>
      <c r="BC15" s="7"/>
    </row>
    <row r="16" spans="1:55" ht="13.5">
      <c r="A16"/>
      <c r="B16" s="5"/>
      <c r="C16" s="17" t="s">
        <v>16</v>
      </c>
      <c r="D16" s="115" t="s">
        <v>17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6" t="s">
        <v>18</v>
      </c>
      <c r="O16" s="116"/>
      <c r="P16" s="116"/>
      <c r="Q16" s="116"/>
      <c r="R16" s="116"/>
      <c r="S16" s="7"/>
      <c r="T16" s="5"/>
      <c r="U16" s="17" t="s">
        <v>16</v>
      </c>
      <c r="V16" s="115" t="s">
        <v>17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 t="s">
        <v>18</v>
      </c>
      <c r="AG16" s="116"/>
      <c r="AH16" s="116"/>
      <c r="AI16" s="116"/>
      <c r="AJ16" s="116"/>
      <c r="AK16" s="7"/>
      <c r="AL16" s="5"/>
      <c r="AM16" s="17" t="s">
        <v>16</v>
      </c>
      <c r="AN16" s="115" t="s">
        <v>17</v>
      </c>
      <c r="AO16" s="115"/>
      <c r="AP16" s="115"/>
      <c r="AQ16" s="115"/>
      <c r="AR16" s="115"/>
      <c r="AS16" s="115"/>
      <c r="AT16" s="115"/>
      <c r="AU16" s="115"/>
      <c r="AV16" s="115"/>
      <c r="AW16" s="115"/>
      <c r="AX16" s="116" t="s">
        <v>18</v>
      </c>
      <c r="AY16" s="116"/>
      <c r="AZ16" s="116"/>
      <c r="BA16" s="116"/>
      <c r="BB16" s="116"/>
      <c r="BC16" s="7"/>
    </row>
    <row r="17" spans="1:55" ht="15.75" customHeight="1">
      <c r="A17"/>
      <c r="B17" s="5"/>
      <c r="C17" s="18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8"/>
      <c r="P17" s="118"/>
      <c r="Q17" s="118"/>
      <c r="R17" s="118"/>
      <c r="S17" s="7"/>
      <c r="T17" s="5"/>
      <c r="U17" s="19">
        <f>C17</f>
        <v>0</v>
      </c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>
        <f>N17</f>
        <v>0</v>
      </c>
      <c r="AG17" s="118"/>
      <c r="AH17" s="118"/>
      <c r="AI17" s="118"/>
      <c r="AJ17" s="118"/>
      <c r="AK17" s="7"/>
      <c r="AL17" s="5"/>
      <c r="AM17" s="19">
        <f>C17</f>
        <v>0</v>
      </c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>
        <f>N17</f>
        <v>0</v>
      </c>
      <c r="AY17" s="118"/>
      <c r="AZ17" s="118"/>
      <c r="BA17" s="118"/>
      <c r="BB17" s="118"/>
      <c r="BC17" s="7"/>
    </row>
    <row r="18" spans="1:55" ht="13.5">
      <c r="A18"/>
      <c r="B18" s="5"/>
      <c r="C18" s="119" t="s">
        <v>19</v>
      </c>
      <c r="D18" s="119"/>
      <c r="E18" s="119"/>
      <c r="F18" s="119"/>
      <c r="G18" s="119"/>
      <c r="H18" s="119"/>
      <c r="I18" s="119"/>
      <c r="J18" s="119"/>
      <c r="K18" s="120" t="s">
        <v>20</v>
      </c>
      <c r="L18" s="120"/>
      <c r="M18" s="120"/>
      <c r="N18" s="120"/>
      <c r="O18" s="120"/>
      <c r="P18" s="120"/>
      <c r="Q18" s="120"/>
      <c r="R18" s="120"/>
      <c r="S18" s="7"/>
      <c r="T18" s="5"/>
      <c r="U18" s="119" t="s">
        <v>19</v>
      </c>
      <c r="V18" s="119"/>
      <c r="W18" s="119"/>
      <c r="X18" s="119"/>
      <c r="Y18" s="119"/>
      <c r="Z18" s="119"/>
      <c r="AA18" s="119"/>
      <c r="AB18" s="119"/>
      <c r="AC18" s="120" t="s">
        <v>20</v>
      </c>
      <c r="AD18" s="120"/>
      <c r="AE18" s="120"/>
      <c r="AF18" s="120"/>
      <c r="AG18" s="120"/>
      <c r="AH18" s="120"/>
      <c r="AI18" s="120"/>
      <c r="AJ18" s="120"/>
      <c r="AK18" s="7"/>
      <c r="AL18" s="5"/>
      <c r="AM18" s="119" t="s">
        <v>19</v>
      </c>
      <c r="AN18" s="119"/>
      <c r="AO18" s="119"/>
      <c r="AP18" s="119"/>
      <c r="AQ18" s="119"/>
      <c r="AR18" s="119"/>
      <c r="AS18" s="119"/>
      <c r="AT18" s="119"/>
      <c r="AU18" s="120" t="s">
        <v>20</v>
      </c>
      <c r="AV18" s="120"/>
      <c r="AW18" s="120"/>
      <c r="AX18" s="120"/>
      <c r="AY18" s="120"/>
      <c r="AZ18" s="120"/>
      <c r="BA18" s="120"/>
      <c r="BB18" s="120"/>
      <c r="BC18" s="7"/>
    </row>
    <row r="19" spans="1:55" ht="12.75" customHeight="1">
      <c r="A19"/>
      <c r="B19" s="5"/>
      <c r="C19" s="121"/>
      <c r="D19" s="121"/>
      <c r="E19" s="122" t="s">
        <v>21</v>
      </c>
      <c r="F19" s="123"/>
      <c r="G19" s="123"/>
      <c r="H19" s="123"/>
      <c r="I19" s="123"/>
      <c r="J19" s="124" t="s">
        <v>22</v>
      </c>
      <c r="K19" s="125"/>
      <c r="L19" s="125"/>
      <c r="M19" s="125"/>
      <c r="N19" s="126"/>
      <c r="O19" s="126"/>
      <c r="P19" s="126"/>
      <c r="Q19" s="126"/>
      <c r="R19" s="126"/>
      <c r="S19" s="7"/>
      <c r="T19" s="5"/>
      <c r="U19" s="127">
        <f>C19</f>
        <v>0</v>
      </c>
      <c r="V19" s="127"/>
      <c r="W19" s="122" t="s">
        <v>21</v>
      </c>
      <c r="X19" s="128">
        <f>F19</f>
        <v>0</v>
      </c>
      <c r="Y19" s="128"/>
      <c r="Z19" s="128"/>
      <c r="AA19" s="128"/>
      <c r="AB19" s="124" t="s">
        <v>22</v>
      </c>
      <c r="AC19" s="129">
        <f>K19</f>
        <v>0</v>
      </c>
      <c r="AD19" s="129"/>
      <c r="AE19" s="129"/>
      <c r="AF19" s="130">
        <f>N19</f>
        <v>0</v>
      </c>
      <c r="AG19" s="130"/>
      <c r="AH19" s="130"/>
      <c r="AI19" s="130"/>
      <c r="AJ19" s="130"/>
      <c r="AK19" s="7"/>
      <c r="AL19" s="5"/>
      <c r="AM19" s="131">
        <f>C19</f>
        <v>0</v>
      </c>
      <c r="AN19" s="131"/>
      <c r="AO19" s="122" t="s">
        <v>21</v>
      </c>
      <c r="AP19" s="132">
        <f>F19</f>
        <v>0</v>
      </c>
      <c r="AQ19" s="132"/>
      <c r="AR19" s="132"/>
      <c r="AS19" s="132"/>
      <c r="AT19" s="124" t="s">
        <v>22</v>
      </c>
      <c r="AU19" s="129">
        <f>K19</f>
        <v>0</v>
      </c>
      <c r="AV19" s="129"/>
      <c r="AW19" s="129"/>
      <c r="AX19" s="130">
        <f>N19</f>
        <v>0</v>
      </c>
      <c r="AY19" s="130"/>
      <c r="AZ19" s="130"/>
      <c r="BA19" s="130"/>
      <c r="BB19" s="130"/>
      <c r="BC19" s="7"/>
    </row>
    <row r="20" spans="1:55" ht="15" customHeight="1">
      <c r="A20"/>
      <c r="B20" s="5"/>
      <c r="C20" s="121"/>
      <c r="D20" s="121"/>
      <c r="E20" s="122"/>
      <c r="F20" s="123"/>
      <c r="G20" s="123"/>
      <c r="H20" s="123"/>
      <c r="I20" s="123"/>
      <c r="J20" s="124"/>
      <c r="K20" s="125"/>
      <c r="L20" s="125"/>
      <c r="M20" s="125"/>
      <c r="N20" s="126"/>
      <c r="O20" s="126"/>
      <c r="P20" s="126"/>
      <c r="Q20" s="126"/>
      <c r="R20" s="126"/>
      <c r="S20" s="7"/>
      <c r="T20" s="5"/>
      <c r="U20" s="127"/>
      <c r="V20" s="127"/>
      <c r="W20" s="122"/>
      <c r="X20" s="128"/>
      <c r="Y20" s="128"/>
      <c r="Z20" s="128"/>
      <c r="AA20" s="128"/>
      <c r="AB20" s="124"/>
      <c r="AC20" s="129"/>
      <c r="AD20" s="129"/>
      <c r="AE20" s="129"/>
      <c r="AF20" s="130"/>
      <c r="AG20" s="130"/>
      <c r="AH20" s="130"/>
      <c r="AI20" s="130"/>
      <c r="AJ20" s="130"/>
      <c r="AK20" s="7"/>
      <c r="AL20" s="5"/>
      <c r="AM20" s="131"/>
      <c r="AN20" s="131"/>
      <c r="AO20" s="122"/>
      <c r="AP20" s="132"/>
      <c r="AQ20" s="132"/>
      <c r="AR20" s="132"/>
      <c r="AS20" s="132"/>
      <c r="AT20" s="124"/>
      <c r="AU20" s="129"/>
      <c r="AV20" s="129"/>
      <c r="AW20" s="129"/>
      <c r="AX20" s="130"/>
      <c r="AY20" s="130"/>
      <c r="AZ20" s="130"/>
      <c r="BA20" s="130"/>
      <c r="BB20" s="130"/>
      <c r="BC20" s="7"/>
    </row>
    <row r="21" spans="1:55" ht="13.5">
      <c r="A21"/>
      <c r="B21" s="5"/>
      <c r="C21" s="20"/>
      <c r="D21" s="21"/>
      <c r="E21" s="22"/>
      <c r="F21" s="23"/>
      <c r="G21" s="24" t="s">
        <v>23</v>
      </c>
      <c r="H21" s="25" t="s">
        <v>24</v>
      </c>
      <c r="I21" s="133" t="s">
        <v>25</v>
      </c>
      <c r="J21" s="133"/>
      <c r="K21" s="26" t="s">
        <v>26</v>
      </c>
      <c r="L21" s="27" t="s">
        <v>23</v>
      </c>
      <c r="M21" s="28" t="s">
        <v>24</v>
      </c>
      <c r="N21" s="26" t="s">
        <v>27</v>
      </c>
      <c r="O21" s="27" t="s">
        <v>26</v>
      </c>
      <c r="P21" s="28" t="s">
        <v>23</v>
      </c>
      <c r="Q21" s="26" t="s">
        <v>24</v>
      </c>
      <c r="R21" s="27" t="s">
        <v>28</v>
      </c>
      <c r="S21" s="7"/>
      <c r="T21" s="5"/>
      <c r="U21" s="20"/>
      <c r="V21" s="21"/>
      <c r="W21" s="22"/>
      <c r="X21" s="23"/>
      <c r="Y21" s="24" t="s">
        <v>23</v>
      </c>
      <c r="Z21" s="25" t="s">
        <v>24</v>
      </c>
      <c r="AA21" s="133" t="s">
        <v>25</v>
      </c>
      <c r="AB21" s="133"/>
      <c r="AC21" s="26" t="s">
        <v>26</v>
      </c>
      <c r="AD21" s="27" t="s">
        <v>23</v>
      </c>
      <c r="AE21" s="28" t="s">
        <v>24</v>
      </c>
      <c r="AF21" s="26" t="s">
        <v>27</v>
      </c>
      <c r="AG21" s="27" t="s">
        <v>26</v>
      </c>
      <c r="AH21" s="28" t="s">
        <v>23</v>
      </c>
      <c r="AI21" s="26" t="s">
        <v>24</v>
      </c>
      <c r="AJ21" s="27" t="s">
        <v>28</v>
      </c>
      <c r="AK21" s="7"/>
      <c r="AL21" s="5"/>
      <c r="AM21" s="20"/>
      <c r="AN21" s="21"/>
      <c r="AO21" s="22"/>
      <c r="AP21" s="23"/>
      <c r="AQ21" s="24" t="s">
        <v>23</v>
      </c>
      <c r="AR21" s="25" t="s">
        <v>24</v>
      </c>
      <c r="AS21" s="133" t="s">
        <v>25</v>
      </c>
      <c r="AT21" s="133"/>
      <c r="AU21" s="26" t="s">
        <v>26</v>
      </c>
      <c r="AV21" s="27" t="s">
        <v>23</v>
      </c>
      <c r="AW21" s="28" t="s">
        <v>24</v>
      </c>
      <c r="AX21" s="26" t="s">
        <v>27</v>
      </c>
      <c r="AY21" s="27" t="s">
        <v>26</v>
      </c>
      <c r="AZ21" s="28" t="s">
        <v>23</v>
      </c>
      <c r="BA21" s="26" t="s">
        <v>24</v>
      </c>
      <c r="BB21" s="27" t="s">
        <v>28</v>
      </c>
      <c r="BC21" s="7"/>
    </row>
    <row r="22" spans="1:55" ht="25.5" customHeight="1">
      <c r="A22"/>
      <c r="B22" s="5"/>
      <c r="C22" s="134" t="s">
        <v>29</v>
      </c>
      <c r="D22" s="134"/>
      <c r="E22" s="134"/>
      <c r="F22" s="29" t="s">
        <v>30</v>
      </c>
      <c r="G22" s="30"/>
      <c r="H22" s="31"/>
      <c r="I22" s="135"/>
      <c r="J22" s="135"/>
      <c r="K22" s="32"/>
      <c r="L22" s="33"/>
      <c r="M22" s="34"/>
      <c r="N22" s="32"/>
      <c r="O22" s="33"/>
      <c r="P22" s="34"/>
      <c r="Q22" s="32"/>
      <c r="R22" s="33"/>
      <c r="S22" s="7"/>
      <c r="T22" s="5"/>
      <c r="U22" s="134" t="s">
        <v>29</v>
      </c>
      <c r="V22" s="134"/>
      <c r="W22" s="134"/>
      <c r="X22" s="29" t="s">
        <v>30</v>
      </c>
      <c r="Y22" s="35">
        <f>IF(G22="","",G22)</f>
      </c>
      <c r="Z22" s="36">
        <f>IF(H22="","",H22)</f>
      </c>
      <c r="AA22" s="136">
        <f>IF(I22="","",I22)</f>
      </c>
      <c r="AB22" s="136">
        <f>IF(J22="","",J22)</f>
      </c>
      <c r="AC22" s="37">
        <f>IF(K22="","",K22)</f>
      </c>
      <c r="AD22" s="38">
        <f>IF(L22="","",L22)</f>
      </c>
      <c r="AE22" s="39">
        <f>IF(M22="","",M22)</f>
      </c>
      <c r="AF22" s="37">
        <f>IF(N22="","",N22)</f>
      </c>
      <c r="AG22" s="38">
        <f>IF(O22="","",O22)</f>
      </c>
      <c r="AH22" s="39">
        <f>IF(P22="","",P22)</f>
      </c>
      <c r="AI22" s="37">
        <f>IF(Q22="","",Q22)</f>
      </c>
      <c r="AJ22" s="38">
        <f>IF(R22="","",R22)</f>
      </c>
      <c r="AK22" s="7"/>
      <c r="AL22" s="5"/>
      <c r="AM22" s="134" t="s">
        <v>29</v>
      </c>
      <c r="AN22" s="134"/>
      <c r="AO22" s="134"/>
      <c r="AP22" s="29" t="s">
        <v>30</v>
      </c>
      <c r="AQ22" s="35">
        <f>IF(G22="","",G22)</f>
      </c>
      <c r="AR22" s="36">
        <f>IF(H22="","",H22)</f>
      </c>
      <c r="AS22" s="136">
        <f>IF(I22="","",I22)</f>
      </c>
      <c r="AT22" s="136">
        <f>IF(J22="","",J22)</f>
      </c>
      <c r="AU22" s="37">
        <f>IF(K22="","",K22)</f>
      </c>
      <c r="AV22" s="38">
        <f>IF(L22="","",L22)</f>
      </c>
      <c r="AW22" s="39">
        <f>IF(M22="","",M22)</f>
      </c>
      <c r="AX22" s="37">
        <f>IF(N22="","",N22)</f>
      </c>
      <c r="AY22" s="38">
        <f>IF(O22="","",O22)</f>
      </c>
      <c r="AZ22" s="39">
        <f>IF(P22="","",P22)</f>
      </c>
      <c r="BA22" s="37">
        <f>IF(Q22="","",Q22)</f>
      </c>
      <c r="BB22" s="38">
        <f>IF(R22="","",R22)</f>
      </c>
      <c r="BC22" s="7"/>
    </row>
    <row r="23" spans="1:55" ht="25.5" customHeight="1">
      <c r="A23"/>
      <c r="B23" s="5"/>
      <c r="C23" s="137" t="s">
        <v>31</v>
      </c>
      <c r="D23" s="137"/>
      <c r="E23" s="137"/>
      <c r="F23" s="40" t="s">
        <v>32</v>
      </c>
      <c r="G23" s="41"/>
      <c r="H23" s="42"/>
      <c r="I23" s="138"/>
      <c r="J23" s="138"/>
      <c r="K23" s="43"/>
      <c r="L23" s="44"/>
      <c r="M23" s="45"/>
      <c r="N23" s="43"/>
      <c r="O23" s="44"/>
      <c r="P23" s="45"/>
      <c r="Q23" s="43"/>
      <c r="R23" s="44"/>
      <c r="S23" s="7"/>
      <c r="T23" s="5"/>
      <c r="U23" s="137" t="s">
        <v>31</v>
      </c>
      <c r="V23" s="137"/>
      <c r="W23" s="137"/>
      <c r="X23" s="40" t="s">
        <v>32</v>
      </c>
      <c r="Y23" s="35">
        <f>IF(G23="","",G23)</f>
      </c>
      <c r="Z23" s="36">
        <f>IF(H23="","",H23)</f>
      </c>
      <c r="AA23" s="136">
        <f>IF(I23="","",I23)</f>
      </c>
      <c r="AB23" s="136">
        <f>IF(J23="","",J23)</f>
      </c>
      <c r="AC23" s="37">
        <f>IF(K23="","",K23)</f>
      </c>
      <c r="AD23" s="38">
        <f>IF(L23="","",L23)</f>
      </c>
      <c r="AE23" s="39">
        <f>IF(M23="","",M23)</f>
      </c>
      <c r="AF23" s="37">
        <f>IF(N23="","",N23)</f>
      </c>
      <c r="AG23" s="38">
        <f>IF(O23="","",O23)</f>
      </c>
      <c r="AH23" s="39">
        <f>IF(P23="","",P23)</f>
      </c>
      <c r="AI23" s="37">
        <f>IF(Q23="","",Q23)</f>
      </c>
      <c r="AJ23" s="38">
        <f>IF(R23="","",R23)</f>
      </c>
      <c r="AK23" s="7"/>
      <c r="AL23" s="5"/>
      <c r="AM23" s="137" t="s">
        <v>31</v>
      </c>
      <c r="AN23" s="137"/>
      <c r="AO23" s="137"/>
      <c r="AP23" s="40" t="s">
        <v>32</v>
      </c>
      <c r="AQ23" s="46">
        <f>IF(G23="","",G23)</f>
      </c>
      <c r="AR23" s="47">
        <f>IF(H23="","",H23)</f>
      </c>
      <c r="AS23" s="139">
        <f>IF(I23="","",I23)</f>
      </c>
      <c r="AT23" s="139">
        <f>IF(J23="","",J23)</f>
      </c>
      <c r="AU23" s="48">
        <f>IF(K23="","",K23)</f>
      </c>
      <c r="AV23" s="49">
        <f>IF(L23="","",L23)</f>
      </c>
      <c r="AW23" s="50">
        <f>IF(M23="","",M23)</f>
      </c>
      <c r="AX23" s="48">
        <f>IF(N23="","",N23)</f>
      </c>
      <c r="AY23" s="49">
        <f>IF(O23="","",O23)</f>
      </c>
      <c r="AZ23" s="50">
        <f>IF(P23="","",P23)</f>
      </c>
      <c r="BA23" s="48">
        <f>IF(Q23="","",Q23)</f>
      </c>
      <c r="BB23" s="49">
        <f>IF(R23="","",R23)</f>
      </c>
      <c r="BC23" s="7"/>
    </row>
    <row r="24" spans="1:55" ht="25.5" customHeight="1">
      <c r="A24"/>
      <c r="B24" s="5"/>
      <c r="C24" s="137" t="s">
        <v>33</v>
      </c>
      <c r="D24" s="137"/>
      <c r="E24" s="137"/>
      <c r="F24" s="40" t="s">
        <v>34</v>
      </c>
      <c r="G24" s="41"/>
      <c r="H24" s="42"/>
      <c r="I24" s="138"/>
      <c r="J24" s="138"/>
      <c r="K24" s="51"/>
      <c r="L24" s="52"/>
      <c r="M24" s="53"/>
      <c r="N24" s="51"/>
      <c r="O24" s="52"/>
      <c r="P24" s="53"/>
      <c r="Q24" s="51"/>
      <c r="R24" s="52"/>
      <c r="S24" s="7"/>
      <c r="T24" s="5"/>
      <c r="U24" s="137" t="s">
        <v>33</v>
      </c>
      <c r="V24" s="137"/>
      <c r="W24" s="137"/>
      <c r="X24" s="40" t="s">
        <v>34</v>
      </c>
      <c r="Y24" s="35">
        <f>IF(G24="","",G24)</f>
      </c>
      <c r="Z24" s="47">
        <f>IF(H24="","",H24)</f>
      </c>
      <c r="AA24" s="139">
        <f>IF(I24="","",I24)</f>
      </c>
      <c r="AB24" s="139">
        <f>IF(J24="","",J24)</f>
      </c>
      <c r="AC24" s="54">
        <f>IF(K24="","",K24)</f>
      </c>
      <c r="AD24" s="55">
        <f>IF(L24="","",L24)</f>
      </c>
      <c r="AE24" s="56">
        <f>IF(M24="","",M24)</f>
      </c>
      <c r="AF24" s="54">
        <f>IF(N24="","",N24)</f>
      </c>
      <c r="AG24" s="55">
        <f>IF(O24="","",O24)</f>
      </c>
      <c r="AH24" s="56">
        <f>IF(P24="","",P24)</f>
      </c>
      <c r="AI24" s="54">
        <f>IF(Q24="","",Q24)</f>
      </c>
      <c r="AJ24" s="55">
        <f>IF(R24="","",R24)</f>
      </c>
      <c r="AK24" s="7"/>
      <c r="AL24" s="5"/>
      <c r="AM24" s="137" t="s">
        <v>33</v>
      </c>
      <c r="AN24" s="137"/>
      <c r="AO24" s="137"/>
      <c r="AP24" s="40" t="s">
        <v>34</v>
      </c>
      <c r="AQ24" s="46">
        <f>IF(G24="","",G24)</f>
      </c>
      <c r="AR24" s="47"/>
      <c r="AS24" s="139"/>
      <c r="AT24" s="139"/>
      <c r="AU24" s="54"/>
      <c r="AV24" s="55"/>
      <c r="AW24" s="56"/>
      <c r="AX24" s="54"/>
      <c r="AY24" s="55"/>
      <c r="AZ24" s="56"/>
      <c r="BA24" s="54"/>
      <c r="BB24" s="55"/>
      <c r="BC24" s="7"/>
    </row>
    <row r="25" spans="1:55" ht="25.5" customHeight="1">
      <c r="A25"/>
      <c r="B25" s="5"/>
      <c r="C25" s="140" t="s">
        <v>35</v>
      </c>
      <c r="D25" s="140"/>
      <c r="E25" s="140"/>
      <c r="F25" s="57" t="s">
        <v>36</v>
      </c>
      <c r="G25" s="58"/>
      <c r="H25" s="59"/>
      <c r="I25" s="141"/>
      <c r="J25" s="141"/>
      <c r="K25" s="60"/>
      <c r="L25" s="61"/>
      <c r="M25" s="62"/>
      <c r="N25" s="60"/>
      <c r="O25" s="61"/>
      <c r="P25" s="62"/>
      <c r="Q25" s="60"/>
      <c r="R25" s="61"/>
      <c r="S25" s="7"/>
      <c r="T25" s="5"/>
      <c r="U25" s="142" t="s">
        <v>35</v>
      </c>
      <c r="V25" s="142"/>
      <c r="W25" s="142"/>
      <c r="X25" s="63" t="s">
        <v>36</v>
      </c>
      <c r="Y25" s="64">
        <f>IF(G25="","",G25)</f>
      </c>
      <c r="Z25" s="65">
        <f>IF(H25="","",H25)</f>
      </c>
      <c r="AA25" s="143">
        <f>IF(I25="","",I25)</f>
      </c>
      <c r="AB25" s="143">
        <f>IF(J25="","",J25)</f>
      </c>
      <c r="AC25" s="66">
        <f>IF(K25="","",K25)</f>
      </c>
      <c r="AD25" s="67">
        <f>IF(L25="","",L25)</f>
      </c>
      <c r="AE25" s="68">
        <f>IF(M25="","",M25)</f>
      </c>
      <c r="AF25" s="66">
        <f>IF(N25="","",N25)</f>
      </c>
      <c r="AG25" s="67">
        <f>IF(O25="","",O25)</f>
      </c>
      <c r="AH25" s="68">
        <f>IF(P25="","",P25)</f>
      </c>
      <c r="AI25" s="66">
        <f>IF(Q25="","",Q25)</f>
      </c>
      <c r="AJ25" s="67">
        <f>IF(R25="","",R25)</f>
      </c>
      <c r="AK25" s="7"/>
      <c r="AL25" s="5"/>
      <c r="AM25" s="140" t="s">
        <v>35</v>
      </c>
      <c r="AN25" s="140"/>
      <c r="AO25" s="140"/>
      <c r="AP25" s="57" t="s">
        <v>36</v>
      </c>
      <c r="AQ25" s="69">
        <f>IF(G25="","",G25)</f>
      </c>
      <c r="AR25" s="70"/>
      <c r="AS25" s="144"/>
      <c r="AT25" s="144"/>
      <c r="AU25" s="71"/>
      <c r="AV25" s="72"/>
      <c r="AW25" s="73"/>
      <c r="AX25" s="71"/>
      <c r="AY25" s="72"/>
      <c r="AZ25" s="73"/>
      <c r="BA25" s="71"/>
      <c r="BB25" s="72"/>
      <c r="BC25" s="7"/>
    </row>
    <row r="26" spans="1:55" ht="25.5" customHeight="1">
      <c r="A26"/>
      <c r="B26" s="5"/>
      <c r="C26" s="145" t="s">
        <v>37</v>
      </c>
      <c r="D26" s="145"/>
      <c r="E26" s="145"/>
      <c r="F26" s="74" t="s">
        <v>38</v>
      </c>
      <c r="G26" s="75"/>
      <c r="H26" s="76"/>
      <c r="I26" s="146">
        <f>J22+J23+J24+J25</f>
        <v>0</v>
      </c>
      <c r="J26" s="146"/>
      <c r="K26" s="77"/>
      <c r="L26" s="78"/>
      <c r="M26" s="79"/>
      <c r="N26" s="77"/>
      <c r="O26" s="78"/>
      <c r="P26" s="79"/>
      <c r="Q26" s="77"/>
      <c r="R26" s="80"/>
      <c r="S26" s="7"/>
      <c r="T26" s="5"/>
      <c r="U26" s="145" t="s">
        <v>37</v>
      </c>
      <c r="V26" s="145"/>
      <c r="W26" s="145"/>
      <c r="X26" s="74" t="s">
        <v>38</v>
      </c>
      <c r="Y26" s="81">
        <f>IF(G26="","",G26)</f>
      </c>
      <c r="Z26" s="82">
        <f>IF(H26="","",H26)</f>
      </c>
      <c r="AA26" s="147">
        <f>IF(I26="","",I26)</f>
        <v>0</v>
      </c>
      <c r="AB26" s="147">
        <f>IF(J26="","",J26)</f>
      </c>
      <c r="AC26" s="83">
        <f>IF(K26="","",K26)</f>
      </c>
      <c r="AD26" s="84">
        <f>IF(L26="","",L26)</f>
      </c>
      <c r="AE26" s="85">
        <f>IF(M26="","",M26)</f>
      </c>
      <c r="AF26" s="83">
        <f>IF(N26="","",N26)</f>
      </c>
      <c r="AG26" s="84">
        <f>IF(O26="","",O26)</f>
      </c>
      <c r="AH26" s="85">
        <f>IF(P26="","",P26)</f>
      </c>
      <c r="AI26" s="83">
        <f>IF(Q26="","",Q26)</f>
      </c>
      <c r="AJ26" s="86">
        <f>IF(R26="","",R26)</f>
      </c>
      <c r="AK26" s="7"/>
      <c r="AL26" s="5"/>
      <c r="AM26" s="145" t="s">
        <v>37</v>
      </c>
      <c r="AN26" s="145"/>
      <c r="AO26" s="145"/>
      <c r="AP26" s="74" t="s">
        <v>38</v>
      </c>
      <c r="AQ26" s="81">
        <f>IF(G26="","",G26)</f>
      </c>
      <c r="AR26" s="82"/>
      <c r="AS26" s="147"/>
      <c r="AT26" s="147"/>
      <c r="AU26" s="83"/>
      <c r="AV26" s="84"/>
      <c r="AW26" s="85"/>
      <c r="AX26" s="83"/>
      <c r="AY26" s="84"/>
      <c r="AZ26" s="85"/>
      <c r="BA26" s="83"/>
      <c r="BB26" s="86"/>
      <c r="BC26" s="7"/>
    </row>
    <row r="27" spans="1:55" ht="16.5" customHeight="1">
      <c r="A27"/>
      <c r="B27" s="5"/>
      <c r="C27" s="87" t="s">
        <v>39</v>
      </c>
      <c r="D27" s="148"/>
      <c r="E27" s="148"/>
      <c r="F27" s="148"/>
      <c r="G27" s="148"/>
      <c r="H27" s="148"/>
      <c r="I27" s="148"/>
      <c r="J27" s="148"/>
      <c r="K27" s="149" t="s">
        <v>40</v>
      </c>
      <c r="L27" s="150"/>
      <c r="M27" s="150"/>
      <c r="N27" s="150"/>
      <c r="O27" s="150"/>
      <c r="P27" s="150"/>
      <c r="Q27" s="150"/>
      <c r="R27" s="150"/>
      <c r="S27" s="7"/>
      <c r="T27" s="5"/>
      <c r="U27" s="87" t="s">
        <v>39</v>
      </c>
      <c r="V27" s="151">
        <f>D27</f>
        <v>0</v>
      </c>
      <c r="W27" s="151"/>
      <c r="X27" s="151"/>
      <c r="Y27" s="151"/>
      <c r="Z27" s="151"/>
      <c r="AA27" s="151"/>
      <c r="AB27" s="151"/>
      <c r="AC27" s="149" t="s">
        <v>40</v>
      </c>
      <c r="AD27" s="150"/>
      <c r="AE27" s="150"/>
      <c r="AF27" s="150"/>
      <c r="AG27" s="150"/>
      <c r="AH27" s="150"/>
      <c r="AI27" s="150"/>
      <c r="AJ27" s="150"/>
      <c r="AK27" s="7"/>
      <c r="AL27" s="5"/>
      <c r="AM27" s="87" t="s">
        <v>39</v>
      </c>
      <c r="AN27" s="151">
        <f>D27</f>
        <v>0</v>
      </c>
      <c r="AO27" s="151"/>
      <c r="AP27" s="151"/>
      <c r="AQ27" s="151"/>
      <c r="AR27" s="151"/>
      <c r="AS27" s="151"/>
      <c r="AT27" s="151"/>
      <c r="AU27" s="149" t="s">
        <v>40</v>
      </c>
      <c r="AV27" s="150"/>
      <c r="AW27" s="150"/>
      <c r="AX27" s="150"/>
      <c r="AY27" s="150"/>
      <c r="AZ27" s="150"/>
      <c r="BA27" s="150"/>
      <c r="BB27" s="150"/>
      <c r="BC27" s="7"/>
    </row>
    <row r="28" spans="1:55" ht="9.75" customHeight="1">
      <c r="A28"/>
      <c r="B28" s="5"/>
      <c r="C28" s="6"/>
      <c r="D28" s="6"/>
      <c r="E28" s="88"/>
      <c r="F28" s="6"/>
      <c r="G28" s="6"/>
      <c r="H28" s="6"/>
      <c r="I28" s="6"/>
      <c r="J28" s="6"/>
      <c r="K28" s="149"/>
      <c r="L28" s="150"/>
      <c r="M28" s="150"/>
      <c r="N28" s="150"/>
      <c r="O28" s="150"/>
      <c r="P28" s="150"/>
      <c r="Q28" s="150"/>
      <c r="R28" s="150"/>
      <c r="S28" s="7"/>
      <c r="T28" s="5"/>
      <c r="U28" s="105" t="s">
        <v>41</v>
      </c>
      <c r="V28" s="152"/>
      <c r="W28" s="152"/>
      <c r="X28" s="152"/>
      <c r="Y28" s="152"/>
      <c r="Z28" s="152"/>
      <c r="AA28" s="153" t="s">
        <v>42</v>
      </c>
      <c r="AB28" s="153"/>
      <c r="AC28" s="149"/>
      <c r="AD28" s="150"/>
      <c r="AE28" s="150"/>
      <c r="AF28" s="150"/>
      <c r="AG28" s="150"/>
      <c r="AH28" s="150"/>
      <c r="AI28" s="150"/>
      <c r="AJ28" s="150"/>
      <c r="AK28" s="7"/>
      <c r="AL28" s="5"/>
      <c r="AM28" s="154" t="s">
        <v>43</v>
      </c>
      <c r="AN28" s="99" t="s">
        <v>44</v>
      </c>
      <c r="AO28" s="99"/>
      <c r="AP28" s="99"/>
      <c r="AQ28" s="99"/>
      <c r="AR28" s="99"/>
      <c r="AS28" s="99"/>
      <c r="AT28" s="99"/>
      <c r="AU28" s="149"/>
      <c r="AV28" s="150"/>
      <c r="AW28" s="150"/>
      <c r="AX28" s="150"/>
      <c r="AY28" s="150"/>
      <c r="AZ28" s="150"/>
      <c r="BA28" s="150"/>
      <c r="BB28" s="150"/>
      <c r="BC28" s="7"/>
    </row>
    <row r="29" spans="1:55" ht="9.75" customHeight="1">
      <c r="A29"/>
      <c r="B29" s="5"/>
      <c r="C29" s="6"/>
      <c r="D29" s="6"/>
      <c r="E29" s="6"/>
      <c r="F29" s="6"/>
      <c r="G29" s="6"/>
      <c r="H29" s="6"/>
      <c r="I29" s="6"/>
      <c r="J29" s="6"/>
      <c r="K29" s="149"/>
      <c r="L29" s="150"/>
      <c r="M29" s="150"/>
      <c r="N29" s="150"/>
      <c r="O29" s="150"/>
      <c r="P29" s="150"/>
      <c r="Q29" s="150"/>
      <c r="R29" s="150"/>
      <c r="S29" s="7"/>
      <c r="T29" s="5"/>
      <c r="U29" s="105"/>
      <c r="V29" s="152"/>
      <c r="W29" s="152"/>
      <c r="X29" s="152"/>
      <c r="Y29" s="152"/>
      <c r="Z29" s="152"/>
      <c r="AA29" s="153"/>
      <c r="AB29" s="153"/>
      <c r="AC29" s="149"/>
      <c r="AD29" s="150"/>
      <c r="AE29" s="150"/>
      <c r="AF29" s="150"/>
      <c r="AG29" s="150"/>
      <c r="AH29" s="150"/>
      <c r="AI29" s="150"/>
      <c r="AJ29" s="150"/>
      <c r="AK29" s="7"/>
      <c r="AL29" s="5"/>
      <c r="AM29" s="154"/>
      <c r="AN29" s="99"/>
      <c r="AO29" s="99"/>
      <c r="AP29" s="99"/>
      <c r="AQ29" s="99"/>
      <c r="AR29" s="99"/>
      <c r="AS29" s="99"/>
      <c r="AT29" s="99"/>
      <c r="AU29" s="149"/>
      <c r="AV29" s="150"/>
      <c r="AW29" s="150"/>
      <c r="AX29" s="150"/>
      <c r="AY29" s="150"/>
      <c r="AZ29" s="150"/>
      <c r="BA29" s="150"/>
      <c r="BB29" s="150"/>
      <c r="BC29" s="7"/>
    </row>
    <row r="30" spans="1:55" ht="9.75" customHeight="1">
      <c r="A30"/>
      <c r="B30" s="5"/>
      <c r="C30"/>
      <c r="D30"/>
      <c r="E30"/>
      <c r="F30"/>
      <c r="G30"/>
      <c r="H30"/>
      <c r="I30"/>
      <c r="J30"/>
      <c r="K30" s="149"/>
      <c r="L30" s="150"/>
      <c r="M30" s="150"/>
      <c r="N30" s="150"/>
      <c r="O30" s="150"/>
      <c r="P30" s="150"/>
      <c r="Q30" s="150"/>
      <c r="R30" s="150"/>
      <c r="S30" s="7"/>
      <c r="T30" s="5"/>
      <c r="U30" s="105"/>
      <c r="V30" s="155"/>
      <c r="W30" s="155"/>
      <c r="X30" s="155"/>
      <c r="Y30" s="155"/>
      <c r="Z30" s="155"/>
      <c r="AA30" s="153" t="s">
        <v>28</v>
      </c>
      <c r="AB30" s="153"/>
      <c r="AC30" s="149"/>
      <c r="AD30" s="150"/>
      <c r="AE30" s="150"/>
      <c r="AF30" s="150"/>
      <c r="AG30" s="150"/>
      <c r="AH30" s="150"/>
      <c r="AI30" s="150"/>
      <c r="AJ30" s="150"/>
      <c r="AK30" s="7"/>
      <c r="AL30" s="5"/>
      <c r="AM30" s="154"/>
      <c r="AN30" s="99"/>
      <c r="AO30" s="99"/>
      <c r="AP30" s="99"/>
      <c r="AQ30" s="99"/>
      <c r="AR30" s="99"/>
      <c r="AS30" s="99"/>
      <c r="AT30" s="99"/>
      <c r="AU30" s="149"/>
      <c r="AV30" s="150"/>
      <c r="AW30" s="150"/>
      <c r="AX30" s="150"/>
      <c r="AY30" s="150"/>
      <c r="AZ30" s="150"/>
      <c r="BA30" s="150"/>
      <c r="BB30" s="150"/>
      <c r="BC30" s="7"/>
    </row>
    <row r="31" spans="1:55" ht="9.75" customHeight="1">
      <c r="A31"/>
      <c r="B31" s="5"/>
      <c r="C31"/>
      <c r="D31"/>
      <c r="E31"/>
      <c r="F31"/>
      <c r="G31"/>
      <c r="H31"/>
      <c r="I31"/>
      <c r="J31"/>
      <c r="K31" s="149"/>
      <c r="L31" s="150"/>
      <c r="M31" s="150"/>
      <c r="N31" s="150"/>
      <c r="O31" s="150"/>
      <c r="P31" s="150"/>
      <c r="Q31" s="150"/>
      <c r="R31" s="150"/>
      <c r="S31" s="7"/>
      <c r="T31" s="5"/>
      <c r="U31" s="105"/>
      <c r="V31" s="155"/>
      <c r="W31" s="155"/>
      <c r="X31" s="155"/>
      <c r="Y31" s="155"/>
      <c r="Z31" s="155"/>
      <c r="AA31" s="153"/>
      <c r="AB31" s="153"/>
      <c r="AC31" s="149"/>
      <c r="AD31" s="150"/>
      <c r="AE31" s="150"/>
      <c r="AF31" s="150"/>
      <c r="AG31" s="150"/>
      <c r="AH31" s="150"/>
      <c r="AI31" s="150"/>
      <c r="AJ31" s="150"/>
      <c r="AK31" s="7"/>
      <c r="AL31" s="5"/>
      <c r="AM31" s="156" t="s">
        <v>45</v>
      </c>
      <c r="AN31" s="157"/>
      <c r="AO31" s="157"/>
      <c r="AP31" s="157"/>
      <c r="AQ31" s="157"/>
      <c r="AR31" s="157"/>
      <c r="AS31" s="157"/>
      <c r="AT31" s="157"/>
      <c r="AU31" s="149"/>
      <c r="AV31" s="150"/>
      <c r="AW31" s="150"/>
      <c r="AX31" s="150"/>
      <c r="AY31" s="150"/>
      <c r="AZ31" s="150"/>
      <c r="BA31" s="150"/>
      <c r="BB31" s="150"/>
      <c r="BC31" s="7"/>
    </row>
    <row r="32" spans="1:55" ht="9.75" customHeight="1">
      <c r="A32"/>
      <c r="B32" s="89"/>
      <c r="C32" s="158" t="s">
        <v>46</v>
      </c>
      <c r="D32" s="158"/>
      <c r="E32" s="158"/>
      <c r="F32" s="158"/>
      <c r="G32" s="158"/>
      <c r="H32" s="158"/>
      <c r="I32" s="158"/>
      <c r="J32" s="158"/>
      <c r="K32" s="149"/>
      <c r="L32" s="150"/>
      <c r="M32" s="150"/>
      <c r="N32" s="150"/>
      <c r="O32" s="150"/>
      <c r="P32" s="150"/>
      <c r="Q32" s="150"/>
      <c r="R32" s="150"/>
      <c r="S32" s="7"/>
      <c r="T32" s="5"/>
      <c r="U32" s="6"/>
      <c r="V32" s="6"/>
      <c r="W32" s="6"/>
      <c r="X32" s="6"/>
      <c r="Y32" s="6"/>
      <c r="Z32" s="6"/>
      <c r="AA32" s="6"/>
      <c r="AB32" s="6"/>
      <c r="AC32" s="149"/>
      <c r="AD32" s="150"/>
      <c r="AE32" s="150"/>
      <c r="AF32" s="150"/>
      <c r="AG32" s="150"/>
      <c r="AH32" s="150"/>
      <c r="AI32" s="150"/>
      <c r="AJ32" s="150"/>
      <c r="AK32" s="7"/>
      <c r="AL32" s="5"/>
      <c r="AM32" s="156"/>
      <c r="AN32" s="157"/>
      <c r="AO32" s="157"/>
      <c r="AP32" s="157"/>
      <c r="AQ32" s="157"/>
      <c r="AR32" s="157"/>
      <c r="AS32" s="157"/>
      <c r="AT32" s="157"/>
      <c r="AU32" s="149"/>
      <c r="AV32" s="150"/>
      <c r="AW32" s="150"/>
      <c r="AX32" s="150"/>
      <c r="AY32" s="150"/>
      <c r="AZ32" s="150"/>
      <c r="BA32" s="150"/>
      <c r="BB32" s="150"/>
      <c r="BC32" s="7"/>
    </row>
    <row r="33" spans="1:55" ht="9.75" customHeight="1">
      <c r="A33"/>
      <c r="B33" s="5"/>
      <c r="C33" s="158" t="s">
        <v>47</v>
      </c>
      <c r="D33" s="158"/>
      <c r="E33" s="158"/>
      <c r="F33" s="158"/>
      <c r="G33" s="158"/>
      <c r="H33" s="158"/>
      <c r="I33" s="158"/>
      <c r="J33" s="158"/>
      <c r="K33" s="149"/>
      <c r="L33" s="150"/>
      <c r="M33" s="150"/>
      <c r="N33" s="150"/>
      <c r="O33" s="150"/>
      <c r="P33" s="150"/>
      <c r="Q33" s="150"/>
      <c r="R33" s="150"/>
      <c r="S33" s="7"/>
      <c r="T33" s="5"/>
      <c r="U33" s="6"/>
      <c r="V33" s="6"/>
      <c r="W33" s="6"/>
      <c r="X33" s="6"/>
      <c r="Y33" s="6"/>
      <c r="Z33" s="6"/>
      <c r="AA33" s="6"/>
      <c r="AB33" s="6"/>
      <c r="AC33" s="149"/>
      <c r="AD33" s="150"/>
      <c r="AE33" s="150"/>
      <c r="AF33" s="150"/>
      <c r="AG33" s="150"/>
      <c r="AH33" s="150"/>
      <c r="AI33" s="150"/>
      <c r="AJ33" s="150"/>
      <c r="AK33" s="7"/>
      <c r="AL33" s="5"/>
      <c r="AM33" s="156"/>
      <c r="AN33" s="157"/>
      <c r="AO33" s="157"/>
      <c r="AP33" s="157"/>
      <c r="AQ33" s="157"/>
      <c r="AR33" s="157"/>
      <c r="AS33" s="157"/>
      <c r="AT33" s="157"/>
      <c r="AU33" s="149"/>
      <c r="AV33" s="150"/>
      <c r="AW33" s="150"/>
      <c r="AX33" s="150"/>
      <c r="AY33" s="150"/>
      <c r="AZ33" s="150"/>
      <c r="BA33" s="150"/>
      <c r="BB33" s="150"/>
      <c r="BC33" s="7"/>
    </row>
    <row r="34" spans="1:55" ht="9.75" customHeight="1">
      <c r="A34"/>
      <c r="B34" s="5"/>
      <c r="C34" s="6"/>
      <c r="D34" s="6"/>
      <c r="E34" s="6"/>
      <c r="F34" s="6"/>
      <c r="G34" s="6"/>
      <c r="H34" s="6"/>
      <c r="I34" s="6"/>
      <c r="J34" s="6"/>
      <c r="K34" s="149"/>
      <c r="L34" s="150"/>
      <c r="M34" s="150"/>
      <c r="N34" s="150"/>
      <c r="O34" s="150"/>
      <c r="P34" s="150"/>
      <c r="Q34" s="150"/>
      <c r="R34" s="150"/>
      <c r="S34" s="7"/>
      <c r="T34" s="5"/>
      <c r="U34"/>
      <c r="V34"/>
      <c r="W34"/>
      <c r="X34"/>
      <c r="Y34" s="6"/>
      <c r="Z34" s="6"/>
      <c r="AA34" s="6"/>
      <c r="AB34" s="6"/>
      <c r="AC34" s="149"/>
      <c r="AD34" s="150"/>
      <c r="AE34" s="150"/>
      <c r="AF34" s="150"/>
      <c r="AG34" s="150"/>
      <c r="AH34" s="150"/>
      <c r="AI34" s="150"/>
      <c r="AJ34" s="150"/>
      <c r="AK34" s="7"/>
      <c r="AL34" s="5"/>
      <c r="AM34"/>
      <c r="AN34"/>
      <c r="AO34"/>
      <c r="AP34"/>
      <c r="AQ34"/>
      <c r="AR34"/>
      <c r="AS34"/>
      <c r="AT34" s="6"/>
      <c r="AU34" s="149"/>
      <c r="AV34" s="150"/>
      <c r="AW34" s="150"/>
      <c r="AX34" s="150"/>
      <c r="AY34" s="150"/>
      <c r="AZ34" s="150"/>
      <c r="BA34" s="150"/>
      <c r="BB34" s="150"/>
      <c r="BC34" s="7"/>
    </row>
    <row r="35" spans="1:55" ht="9.75" customHeight="1">
      <c r="A35"/>
      <c r="B35" s="5"/>
      <c r="C35" s="6"/>
      <c r="D35" s="6"/>
      <c r="E35" s="6"/>
      <c r="F35" s="6"/>
      <c r="G35" s="6"/>
      <c r="H35" s="6"/>
      <c r="I35" s="6"/>
      <c r="J35" s="6"/>
      <c r="K35" s="149"/>
      <c r="L35" s="150"/>
      <c r="M35" s="150"/>
      <c r="N35" s="150"/>
      <c r="O35" s="150"/>
      <c r="P35" s="150"/>
      <c r="Q35" s="150"/>
      <c r="R35" s="150"/>
      <c r="S35" s="7"/>
      <c r="T35" s="5"/>
      <c r="U35" s="158" t="s">
        <v>48</v>
      </c>
      <c r="V35" s="158"/>
      <c r="W35" s="158"/>
      <c r="X35" s="158"/>
      <c r="Y35" s="158"/>
      <c r="Z35" s="158"/>
      <c r="AA35" s="158"/>
      <c r="AB35" s="158"/>
      <c r="AC35" s="149"/>
      <c r="AD35" s="150"/>
      <c r="AE35" s="150"/>
      <c r="AF35" s="150"/>
      <c r="AG35" s="150"/>
      <c r="AH35" s="150"/>
      <c r="AI35" s="150"/>
      <c r="AJ35" s="150"/>
      <c r="AK35" s="7"/>
      <c r="AL35" s="5"/>
      <c r="AM35" s="158" t="s">
        <v>49</v>
      </c>
      <c r="AN35" s="158"/>
      <c r="AO35" s="158"/>
      <c r="AP35" s="158"/>
      <c r="AQ35" s="158"/>
      <c r="AR35" s="158"/>
      <c r="AS35" s="158"/>
      <c r="AT35" s="158"/>
      <c r="AU35" s="149"/>
      <c r="AV35" s="150"/>
      <c r="AW35" s="150"/>
      <c r="AX35" s="150"/>
      <c r="AY35" s="150"/>
      <c r="AZ35" s="150"/>
      <c r="BA35" s="150"/>
      <c r="BB35" s="150"/>
      <c r="BC35" s="7"/>
    </row>
    <row r="36" spans="1:55" ht="9.75" customHeight="1">
      <c r="A36"/>
      <c r="B36" s="159" t="s">
        <v>50</v>
      </c>
      <c r="C36" s="159"/>
      <c r="D36" s="159"/>
      <c r="E36" s="159"/>
      <c r="F36" s="159"/>
      <c r="G36" s="159"/>
      <c r="H36" s="159"/>
      <c r="I36" s="159"/>
      <c r="J36" s="159"/>
      <c r="K36" s="149"/>
      <c r="L36" s="150"/>
      <c r="M36" s="150"/>
      <c r="N36" s="150"/>
      <c r="O36" s="150"/>
      <c r="P36" s="150"/>
      <c r="Q36" s="150"/>
      <c r="R36" s="150"/>
      <c r="S36" s="7"/>
      <c r="T36" s="5"/>
      <c r="U36" s="158" t="s">
        <v>51</v>
      </c>
      <c r="V36" s="158"/>
      <c r="W36" s="158"/>
      <c r="X36" s="158"/>
      <c r="Y36" s="158"/>
      <c r="Z36" s="158"/>
      <c r="AA36" s="158"/>
      <c r="AB36" s="158"/>
      <c r="AC36" s="149"/>
      <c r="AD36" s="150"/>
      <c r="AE36" s="150"/>
      <c r="AF36" s="150"/>
      <c r="AG36" s="150"/>
      <c r="AH36" s="150"/>
      <c r="AI36" s="150"/>
      <c r="AJ36" s="150"/>
      <c r="AK36" s="7"/>
      <c r="AL36" s="5"/>
      <c r="AM36" s="160" t="s">
        <v>52</v>
      </c>
      <c r="AN36" s="160"/>
      <c r="AO36" s="160" t="s">
        <v>53</v>
      </c>
      <c r="AP36" s="160"/>
      <c r="AQ36" s="160"/>
      <c r="AR36" s="160"/>
      <c r="AS36" s="160"/>
      <c r="AT36" s="160"/>
      <c r="AU36" s="149"/>
      <c r="AV36" s="150"/>
      <c r="AW36" s="150"/>
      <c r="AX36" s="150"/>
      <c r="AY36" s="150"/>
      <c r="AZ36" s="150"/>
      <c r="BA36" s="150"/>
      <c r="BB36" s="150"/>
      <c r="BC36" s="7"/>
    </row>
    <row r="37" spans="1:55" ht="9.75" customHeight="1">
      <c r="A37"/>
      <c r="B37" s="159"/>
      <c r="C37" s="159"/>
      <c r="D37" s="159"/>
      <c r="E37" s="159"/>
      <c r="F37" s="159"/>
      <c r="G37" s="159"/>
      <c r="H37" s="159"/>
      <c r="I37" s="159"/>
      <c r="J37" s="159"/>
      <c r="K37" s="149"/>
      <c r="L37" s="150"/>
      <c r="M37" s="150"/>
      <c r="N37" s="150"/>
      <c r="O37" s="150"/>
      <c r="P37" s="150"/>
      <c r="Q37" s="150"/>
      <c r="R37" s="150"/>
      <c r="S37" s="7"/>
      <c r="T37" s="5"/>
      <c r="U37" s="6"/>
      <c r="V37" s="6"/>
      <c r="W37" s="6"/>
      <c r="X37" s="6"/>
      <c r="Y37" s="6"/>
      <c r="Z37" s="6"/>
      <c r="AA37" s="6"/>
      <c r="AB37" s="6"/>
      <c r="AC37" s="149"/>
      <c r="AD37" s="150"/>
      <c r="AE37" s="150"/>
      <c r="AF37" s="150"/>
      <c r="AG37" s="150"/>
      <c r="AH37" s="150"/>
      <c r="AI37" s="150"/>
      <c r="AJ37" s="150"/>
      <c r="AK37" s="7"/>
      <c r="AL37" s="5"/>
      <c r="AM37" s="90" t="s">
        <v>53</v>
      </c>
      <c r="AN37" s="6"/>
      <c r="AO37" s="6"/>
      <c r="AP37" s="6"/>
      <c r="AQ37" s="6"/>
      <c r="AR37" s="6"/>
      <c r="AS37" s="6"/>
      <c r="AT37" s="6"/>
      <c r="AU37" s="149"/>
      <c r="AV37" s="150"/>
      <c r="AW37" s="150"/>
      <c r="AX37" s="150"/>
      <c r="AY37" s="150"/>
      <c r="AZ37" s="150"/>
      <c r="BA37" s="150"/>
      <c r="BB37" s="150"/>
      <c r="BC37" s="7"/>
    </row>
    <row r="38" spans="1:55" ht="7.5" customHeight="1">
      <c r="A38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1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3"/>
      <c r="AL38" s="91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</row>
    <row r="39" spans="1:55" ht="15.75" customHeight="1">
      <c r="A39"/>
      <c r="B39"/>
      <c r="C39" s="94" t="s">
        <v>54</v>
      </c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ht="13.5" customHeight="1">
      <c r="A40"/>
      <c r="B40"/>
      <c r="C40" s="96"/>
      <c r="D40" s="96"/>
      <c r="E40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3:6" ht="14.25" hidden="1">
      <c r="C41" s="1">
        <v>18</v>
      </c>
      <c r="E41" s="98" t="s">
        <v>55</v>
      </c>
      <c r="F41" s="98" t="s">
        <v>56</v>
      </c>
    </row>
    <row r="42" spans="3:6" ht="14.25" hidden="1">
      <c r="C42" s="1">
        <v>19</v>
      </c>
      <c r="E42" s="98" t="s">
        <v>57</v>
      </c>
      <c r="F42" s="98" t="s">
        <v>58</v>
      </c>
    </row>
    <row r="43" spans="3:6" ht="14.25" hidden="1">
      <c r="C43" s="1">
        <v>20</v>
      </c>
      <c r="E43" s="98" t="s">
        <v>59</v>
      </c>
      <c r="F43" s="98" t="s">
        <v>60</v>
      </c>
    </row>
    <row r="44" spans="3:5" ht="14.25" hidden="1">
      <c r="C44" s="1">
        <v>21</v>
      </c>
      <c r="E44" s="98" t="s">
        <v>61</v>
      </c>
    </row>
    <row r="45" spans="3:5" ht="14.25" hidden="1">
      <c r="C45" s="1">
        <v>22</v>
      </c>
      <c r="E45" s="98" t="s">
        <v>62</v>
      </c>
    </row>
    <row r="46" spans="3:5" ht="14.25" hidden="1">
      <c r="C46" s="1">
        <v>23</v>
      </c>
      <c r="E46" s="98" t="s">
        <v>63</v>
      </c>
    </row>
    <row r="47" spans="3:5" ht="14.25" hidden="1">
      <c r="C47" s="1">
        <v>24</v>
      </c>
      <c r="E47" s="98" t="s">
        <v>64</v>
      </c>
    </row>
    <row r="48" spans="3:5" ht="14.25" hidden="1">
      <c r="C48" s="1">
        <v>25</v>
      </c>
      <c r="E48" s="98" t="s">
        <v>65</v>
      </c>
    </row>
    <row r="49" ht="13.5" hidden="1">
      <c r="C49" s="1">
        <v>26</v>
      </c>
    </row>
    <row r="50" ht="13.5" hidden="1">
      <c r="C50" s="1">
        <v>27</v>
      </c>
    </row>
  </sheetData>
  <sheetProtection selectLockedCells="1" selectUnlockedCells="1"/>
  <mergeCells count="144">
    <mergeCell ref="AM36:AT36"/>
    <mergeCell ref="B37:J37"/>
    <mergeCell ref="AM31:AM33"/>
    <mergeCell ref="AN31:AT33"/>
    <mergeCell ref="C32:J32"/>
    <mergeCell ref="C33:J33"/>
    <mergeCell ref="U35:AB35"/>
    <mergeCell ref="AM35:AT35"/>
    <mergeCell ref="AN27:AT27"/>
    <mergeCell ref="AU27:AU37"/>
    <mergeCell ref="AV27:BB37"/>
    <mergeCell ref="U28:U31"/>
    <mergeCell ref="V28:Z29"/>
    <mergeCell ref="AA28:AB29"/>
    <mergeCell ref="AM28:AM30"/>
    <mergeCell ref="AN28:AT30"/>
    <mergeCell ref="V30:Z31"/>
    <mergeCell ref="AA30:AB31"/>
    <mergeCell ref="D27:J27"/>
    <mergeCell ref="K27:K37"/>
    <mergeCell ref="L27:R37"/>
    <mergeCell ref="V27:AB27"/>
    <mergeCell ref="AC27:AC37"/>
    <mergeCell ref="AD27:AJ37"/>
    <mergeCell ref="B36:J36"/>
    <mergeCell ref="U36:AB36"/>
    <mergeCell ref="C26:E26"/>
    <mergeCell ref="I26:J26"/>
    <mergeCell ref="U26:W26"/>
    <mergeCell ref="AA26:AB26"/>
    <mergeCell ref="AM26:AO26"/>
    <mergeCell ref="AS26:AT26"/>
    <mergeCell ref="C25:E25"/>
    <mergeCell ref="I25:J25"/>
    <mergeCell ref="U25:W25"/>
    <mergeCell ref="AA25:AB25"/>
    <mergeCell ref="AM25:AO25"/>
    <mergeCell ref="AS25:AT25"/>
    <mergeCell ref="C24:E24"/>
    <mergeCell ref="I24:J24"/>
    <mergeCell ref="U24:W24"/>
    <mergeCell ref="AA24:AB24"/>
    <mergeCell ref="AM24:AO24"/>
    <mergeCell ref="AS24:AT24"/>
    <mergeCell ref="C23:E23"/>
    <mergeCell ref="I23:J23"/>
    <mergeCell ref="U23:W23"/>
    <mergeCell ref="AA23:AB23"/>
    <mergeCell ref="AM23:AO23"/>
    <mergeCell ref="AS23:AT23"/>
    <mergeCell ref="I21:J21"/>
    <mergeCell ref="AA21:AB21"/>
    <mergeCell ref="AS21:AT21"/>
    <mergeCell ref="C22:E22"/>
    <mergeCell ref="I22:J22"/>
    <mergeCell ref="U22:W22"/>
    <mergeCell ref="AA22:AB22"/>
    <mergeCell ref="AM22:AO22"/>
    <mergeCell ref="AS22:AT22"/>
    <mergeCell ref="AM19:AN20"/>
    <mergeCell ref="AO19:AO20"/>
    <mergeCell ref="AP19:AS20"/>
    <mergeCell ref="AT19:AT20"/>
    <mergeCell ref="AU19:AW20"/>
    <mergeCell ref="AX19:BB20"/>
    <mergeCell ref="U19:V20"/>
    <mergeCell ref="W19:W20"/>
    <mergeCell ref="X19:AA20"/>
    <mergeCell ref="AB19:AB20"/>
    <mergeCell ref="AC19:AE20"/>
    <mergeCell ref="AF19:AJ20"/>
    <mergeCell ref="C19:D20"/>
    <mergeCell ref="E19:E20"/>
    <mergeCell ref="F19:I20"/>
    <mergeCell ref="J19:J20"/>
    <mergeCell ref="K19:M20"/>
    <mergeCell ref="N19:R20"/>
    <mergeCell ref="C18:J18"/>
    <mergeCell ref="K18:R18"/>
    <mergeCell ref="U18:AB18"/>
    <mergeCell ref="AC18:AJ18"/>
    <mergeCell ref="AM18:AT18"/>
    <mergeCell ref="AU18:BB18"/>
    <mergeCell ref="D17:M17"/>
    <mergeCell ref="N17:R17"/>
    <mergeCell ref="V17:AE17"/>
    <mergeCell ref="AF17:AJ17"/>
    <mergeCell ref="AN17:AW17"/>
    <mergeCell ref="AX17:BB17"/>
    <mergeCell ref="D16:M16"/>
    <mergeCell ref="N16:R16"/>
    <mergeCell ref="V16:AE16"/>
    <mergeCell ref="AF16:AJ16"/>
    <mergeCell ref="AN16:AW16"/>
    <mergeCell ref="AX16:BB16"/>
    <mergeCell ref="C14:C15"/>
    <mergeCell ref="D14:Q15"/>
    <mergeCell ref="U14:U15"/>
    <mergeCell ref="V14:AI15"/>
    <mergeCell ref="AM14:AM15"/>
    <mergeCell ref="AN14:BA15"/>
    <mergeCell ref="C10:Q10"/>
    <mergeCell ref="U10:AI10"/>
    <mergeCell ref="AM10:BA10"/>
    <mergeCell ref="C11:C12"/>
    <mergeCell ref="D11:Q13"/>
    <mergeCell ref="U11:U12"/>
    <mergeCell ref="V11:AI13"/>
    <mergeCell ref="AM11:AM12"/>
    <mergeCell ref="AN11:BA13"/>
    <mergeCell ref="C9:F9"/>
    <mergeCell ref="G9:Q9"/>
    <mergeCell ref="U9:X9"/>
    <mergeCell ref="Y9:AI9"/>
    <mergeCell ref="AM9:AP9"/>
    <mergeCell ref="AQ9:BA9"/>
    <mergeCell ref="AU7:BB7"/>
    <mergeCell ref="C8:J8"/>
    <mergeCell ref="K8:R8"/>
    <mergeCell ref="U8:AB8"/>
    <mergeCell ref="AC8:AJ8"/>
    <mergeCell ref="AM8:AT8"/>
    <mergeCell ref="AU8:BB8"/>
    <mergeCell ref="C6:E6"/>
    <mergeCell ref="U6:W6"/>
    <mergeCell ref="X6:AG6"/>
    <mergeCell ref="AM6:AO6"/>
    <mergeCell ref="C7:J7"/>
    <mergeCell ref="K7:R7"/>
    <mergeCell ref="U7:AB7"/>
    <mergeCell ref="AC7:AJ7"/>
    <mergeCell ref="AM7:AT7"/>
    <mergeCell ref="C5:E5"/>
    <mergeCell ref="F5:O5"/>
    <mergeCell ref="U5:W5"/>
    <mergeCell ref="X5:AG5"/>
    <mergeCell ref="AM5:AO5"/>
    <mergeCell ref="AP5:AZ5"/>
    <mergeCell ref="C3:E3"/>
    <mergeCell ref="U3:W3"/>
    <mergeCell ref="AM3:AO3"/>
    <mergeCell ref="C4:E4"/>
    <mergeCell ref="U4:W4"/>
    <mergeCell ref="AM4:AO4"/>
  </mergeCells>
  <dataValidations count="5">
    <dataValidation type="list" allowBlank="1" showErrorMessage="1" sqref="N19:R20">
      <formula1>$F$41:$F$43</formula1>
      <formula2>0</formula2>
    </dataValidation>
    <dataValidation type="list" allowBlank="1" showErrorMessage="1" sqref="K19">
      <formula1>$E$41:$E$48</formula1>
      <formula2>0</formula2>
    </dataValidation>
    <dataValidation type="list" allowBlank="1" showErrorMessage="1" sqref="C17:D17">
      <formula1>$C$41:$C$50</formula1>
      <formula2>0</formula2>
    </dataValidation>
    <dataValidation type="list" allowBlank="1" showErrorMessage="1" sqref="E48">
      <formula1>$A$1:$A$8</formula1>
      <formula2>0</formula2>
    </dataValidation>
    <dataValidation type="date" operator="greaterThanOrEqual" allowBlank="1" showErrorMessage="1" sqref="F19 D27">
      <formula1>36526</formula1>
    </dataValidation>
  </dataValidations>
  <printOptions horizontalCentered="1"/>
  <pageMargins left="0" right="0" top="0.2361111111111111" bottom="0.27569444444444446" header="0.5118055555555555" footer="0.5118055555555555"/>
  <pageSetup horizontalDpi="300" verticalDpi="300" orientation="landscape" paperSize="9"/>
  <rowBreaks count="1" manualBreakCount="1">
    <brk id="4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"/>
  <sheetViews>
    <sheetView showZeros="0" tabSelected="1" zoomScalePageLayoutView="0" workbookViewId="0" topLeftCell="B1">
      <selection activeCell="AZ6" sqref="AZ6"/>
    </sheetView>
  </sheetViews>
  <sheetFormatPr defaultColWidth="9.00390625" defaultRowHeight="13.5"/>
  <cols>
    <col min="1" max="1" width="0" style="1" hidden="1" customWidth="1"/>
    <col min="2" max="2" width="3.00390625" style="1" customWidth="1"/>
    <col min="3" max="3" width="5.50390625" style="1" customWidth="1"/>
    <col min="4" max="4" width="3.625" style="1" customWidth="1"/>
    <col min="5" max="5" width="1.625" style="1" customWidth="1"/>
    <col min="6" max="6" width="3.125" style="1" customWidth="1"/>
    <col min="7" max="8" width="2.75390625" style="1" customWidth="1"/>
    <col min="9" max="9" width="0.74609375" style="1" customWidth="1"/>
    <col min="10" max="10" width="2.00390625" style="1" customWidth="1"/>
    <col min="11" max="18" width="2.75390625" style="1" customWidth="1"/>
    <col min="19" max="19" width="3.125" style="1" customWidth="1"/>
    <col min="20" max="20" width="3.00390625" style="1" customWidth="1"/>
    <col min="21" max="21" width="5.50390625" style="1" customWidth="1"/>
    <col min="22" max="22" width="3.625" style="1" customWidth="1"/>
    <col min="23" max="23" width="1.625" style="1" customWidth="1"/>
    <col min="24" max="24" width="3.125" style="1" customWidth="1"/>
    <col min="25" max="26" width="2.75390625" style="1" customWidth="1"/>
    <col min="27" max="27" width="0.74609375" style="1" customWidth="1"/>
    <col min="28" max="28" width="2.00390625" style="1" customWidth="1"/>
    <col min="29" max="36" width="2.75390625" style="1" customWidth="1"/>
    <col min="37" max="38" width="3.00390625" style="1" customWidth="1"/>
    <col min="39" max="39" width="5.50390625" style="1" customWidth="1"/>
    <col min="40" max="40" width="3.625" style="1" customWidth="1"/>
    <col min="41" max="41" width="1.625" style="1" customWidth="1"/>
    <col min="42" max="42" width="3.125" style="1" customWidth="1"/>
    <col min="43" max="44" width="2.75390625" style="1" customWidth="1"/>
    <col min="45" max="45" width="0.74609375" style="1" customWidth="1"/>
    <col min="46" max="46" width="2.00390625" style="1" customWidth="1"/>
    <col min="47" max="54" width="2.75390625" style="1" customWidth="1"/>
    <col min="55" max="55" width="3.00390625" style="1" customWidth="1"/>
    <col min="56" max="16384" width="9.00390625" style="1" customWidth="1"/>
  </cols>
  <sheetData>
    <row r="1" spans="1:55" ht="9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8.25" customHeight="1">
      <c r="A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1:55" ht="13.5">
      <c r="A3"/>
      <c r="B3" s="5"/>
      <c r="C3" s="99" t="s">
        <v>0</v>
      </c>
      <c r="D3" s="99"/>
      <c r="E3" s="9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5"/>
      <c r="U3" s="99" t="s">
        <v>0</v>
      </c>
      <c r="V3" s="99"/>
      <c r="W3" s="9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5"/>
      <c r="AM3" s="99" t="s">
        <v>0</v>
      </c>
      <c r="AN3" s="99"/>
      <c r="AO3" s="99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7"/>
    </row>
    <row r="4" spans="1:55" ht="14.25" customHeight="1">
      <c r="A4"/>
      <c r="B4" s="5"/>
      <c r="C4" s="100" t="s">
        <v>1</v>
      </c>
      <c r="D4" s="100"/>
      <c r="E4" s="10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5"/>
      <c r="U4" s="100" t="s">
        <v>1</v>
      </c>
      <c r="V4" s="100"/>
      <c r="W4" s="10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5"/>
      <c r="AM4" s="100" t="s">
        <v>1</v>
      </c>
      <c r="AN4" s="100"/>
      <c r="AO4" s="100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/>
    </row>
    <row r="5" spans="1:55" ht="15.75" customHeight="1">
      <c r="A5"/>
      <c r="B5" s="5"/>
      <c r="C5" s="101" t="s">
        <v>2</v>
      </c>
      <c r="D5" s="101"/>
      <c r="E5" s="101"/>
      <c r="F5" s="102" t="s">
        <v>3</v>
      </c>
      <c r="G5" s="102"/>
      <c r="H5" s="102"/>
      <c r="I5" s="102"/>
      <c r="J5" s="102"/>
      <c r="K5" s="102"/>
      <c r="L5" s="102"/>
      <c r="M5" s="102"/>
      <c r="N5" s="102"/>
      <c r="O5" s="102"/>
      <c r="P5" s="6"/>
      <c r="Q5" s="8"/>
      <c r="R5" s="6"/>
      <c r="S5" s="7"/>
      <c r="T5" s="5"/>
      <c r="U5" s="101" t="s">
        <v>2</v>
      </c>
      <c r="V5" s="101"/>
      <c r="W5" s="101"/>
      <c r="X5" s="102" t="s">
        <v>4</v>
      </c>
      <c r="Y5" s="102"/>
      <c r="Z5" s="102"/>
      <c r="AA5" s="102"/>
      <c r="AB5" s="102"/>
      <c r="AC5" s="102"/>
      <c r="AD5" s="102"/>
      <c r="AE5" s="102"/>
      <c r="AF5" s="102"/>
      <c r="AG5" s="102"/>
      <c r="AH5" s="6"/>
      <c r="AI5" s="8"/>
      <c r="AJ5" s="6"/>
      <c r="AK5" s="7"/>
      <c r="AL5" s="5"/>
      <c r="AM5" s="101" t="s">
        <v>2</v>
      </c>
      <c r="AN5" s="101"/>
      <c r="AO5" s="101"/>
      <c r="AP5" s="103" t="s">
        <v>5</v>
      </c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8"/>
      <c r="BB5" s="6"/>
      <c r="BC5" s="7"/>
    </row>
    <row r="6" spans="1:55" ht="15.75" customHeight="1">
      <c r="A6"/>
      <c r="B6" s="5"/>
      <c r="C6" s="101" t="s">
        <v>6</v>
      </c>
      <c r="D6" s="101"/>
      <c r="E6" s="101"/>
      <c r="F6" s="9"/>
      <c r="G6" s="10"/>
      <c r="H6" s="11"/>
      <c r="I6" s="11"/>
      <c r="J6" s="11"/>
      <c r="K6" s="11"/>
      <c r="L6" s="11"/>
      <c r="M6" s="11"/>
      <c r="N6" s="11"/>
      <c r="O6" s="11"/>
      <c r="P6" s="6"/>
      <c r="Q6" s="12"/>
      <c r="R6" s="6"/>
      <c r="S6" s="7"/>
      <c r="T6" s="5"/>
      <c r="U6" s="101" t="s">
        <v>6</v>
      </c>
      <c r="V6" s="101"/>
      <c r="W6" s="101"/>
      <c r="X6" s="104" t="s">
        <v>7</v>
      </c>
      <c r="Y6" s="104"/>
      <c r="Z6" s="104"/>
      <c r="AA6" s="104"/>
      <c r="AB6" s="104"/>
      <c r="AC6" s="104"/>
      <c r="AD6" s="104"/>
      <c r="AE6" s="104"/>
      <c r="AF6" s="104"/>
      <c r="AG6" s="104"/>
      <c r="AH6" s="6"/>
      <c r="AI6" s="12"/>
      <c r="AJ6" s="6"/>
      <c r="AK6" s="7"/>
      <c r="AL6" s="5"/>
      <c r="AM6" s="101" t="s">
        <v>6</v>
      </c>
      <c r="AN6" s="101"/>
      <c r="AO6" s="101"/>
      <c r="AP6" s="13"/>
      <c r="AQ6" s="6"/>
      <c r="AR6" s="14"/>
      <c r="AS6" s="14"/>
      <c r="AT6" s="14"/>
      <c r="AU6" s="14"/>
      <c r="AV6" s="14"/>
      <c r="AW6" s="14"/>
      <c r="AX6" s="14"/>
      <c r="AY6" s="14"/>
      <c r="AZ6" s="6"/>
      <c r="BA6" s="12"/>
      <c r="BB6" s="6"/>
      <c r="BC6" s="7"/>
    </row>
    <row r="7" spans="1:55" ht="9.75" customHeight="1">
      <c r="A7"/>
      <c r="B7" s="5"/>
      <c r="C7" s="105" t="s">
        <v>8</v>
      </c>
      <c r="D7" s="105"/>
      <c r="E7" s="105"/>
      <c r="F7" s="105"/>
      <c r="G7" s="105"/>
      <c r="H7" s="105"/>
      <c r="I7" s="105"/>
      <c r="J7" s="105"/>
      <c r="K7" s="105" t="s">
        <v>9</v>
      </c>
      <c r="L7" s="105"/>
      <c r="M7" s="105"/>
      <c r="N7" s="105"/>
      <c r="O7" s="105"/>
      <c r="P7" s="105"/>
      <c r="Q7" s="105"/>
      <c r="R7" s="105"/>
      <c r="S7" s="7"/>
      <c r="T7" s="5"/>
      <c r="U7" s="105" t="s">
        <v>8</v>
      </c>
      <c r="V7" s="105"/>
      <c r="W7" s="105"/>
      <c r="X7" s="105"/>
      <c r="Y7" s="105"/>
      <c r="Z7" s="105"/>
      <c r="AA7" s="105"/>
      <c r="AB7" s="105"/>
      <c r="AC7" s="105" t="s">
        <v>9</v>
      </c>
      <c r="AD7" s="105"/>
      <c r="AE7" s="105"/>
      <c r="AF7" s="105"/>
      <c r="AG7" s="105"/>
      <c r="AH7" s="105"/>
      <c r="AI7" s="105"/>
      <c r="AJ7" s="105"/>
      <c r="AK7" s="7"/>
      <c r="AL7" s="5"/>
      <c r="AM7" s="105" t="s">
        <v>8</v>
      </c>
      <c r="AN7" s="105"/>
      <c r="AO7" s="105"/>
      <c r="AP7" s="105"/>
      <c r="AQ7" s="105"/>
      <c r="AR7" s="105"/>
      <c r="AS7" s="105"/>
      <c r="AT7" s="105"/>
      <c r="AU7" s="105" t="s">
        <v>9</v>
      </c>
      <c r="AV7" s="105"/>
      <c r="AW7" s="105"/>
      <c r="AX7" s="105"/>
      <c r="AY7" s="105"/>
      <c r="AZ7" s="105"/>
      <c r="BA7" s="105"/>
      <c r="BB7" s="105"/>
      <c r="BC7" s="7"/>
    </row>
    <row r="8" spans="1:55" ht="17.25" customHeight="1">
      <c r="A8"/>
      <c r="B8" s="5"/>
      <c r="C8" s="106">
        <v>252561</v>
      </c>
      <c r="D8" s="106"/>
      <c r="E8" s="106"/>
      <c r="F8" s="106"/>
      <c r="G8" s="106"/>
      <c r="H8" s="106"/>
      <c r="I8" s="106"/>
      <c r="J8" s="106"/>
      <c r="K8" s="107" t="s">
        <v>10</v>
      </c>
      <c r="L8" s="107"/>
      <c r="M8" s="107"/>
      <c r="N8" s="107"/>
      <c r="O8" s="107"/>
      <c r="P8" s="107"/>
      <c r="Q8" s="107"/>
      <c r="R8" s="107"/>
      <c r="S8" s="7"/>
      <c r="T8" s="5"/>
      <c r="U8" s="106">
        <v>252561</v>
      </c>
      <c r="V8" s="106"/>
      <c r="W8" s="106"/>
      <c r="X8" s="106"/>
      <c r="Y8" s="106"/>
      <c r="Z8" s="106"/>
      <c r="AA8" s="106"/>
      <c r="AB8" s="106"/>
      <c r="AC8" s="107" t="s">
        <v>10</v>
      </c>
      <c r="AD8" s="107"/>
      <c r="AE8" s="107"/>
      <c r="AF8" s="107"/>
      <c r="AG8" s="107"/>
      <c r="AH8" s="107"/>
      <c r="AI8" s="107"/>
      <c r="AJ8" s="107"/>
      <c r="AK8" s="7"/>
      <c r="AL8" s="5"/>
      <c r="AM8" s="106">
        <v>252561</v>
      </c>
      <c r="AN8" s="106"/>
      <c r="AO8" s="106"/>
      <c r="AP8" s="106"/>
      <c r="AQ8" s="106"/>
      <c r="AR8" s="106"/>
      <c r="AS8" s="106"/>
      <c r="AT8" s="106"/>
      <c r="AU8" s="107" t="s">
        <v>10</v>
      </c>
      <c r="AV8" s="107"/>
      <c r="AW8" s="107"/>
      <c r="AX8" s="107"/>
      <c r="AY8" s="107"/>
      <c r="AZ8" s="107"/>
      <c r="BA8" s="107"/>
      <c r="BB8" s="107"/>
      <c r="BC8" s="7"/>
    </row>
    <row r="9" spans="1:55" ht="13.5" customHeight="1">
      <c r="A9"/>
      <c r="B9" s="5"/>
      <c r="C9" s="108" t="s">
        <v>11</v>
      </c>
      <c r="D9" s="108"/>
      <c r="E9" s="108"/>
      <c r="F9" s="108"/>
      <c r="G9" s="109" t="s">
        <v>12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5"/>
      <c r="S9" s="7"/>
      <c r="T9" s="5"/>
      <c r="U9" s="108" t="s">
        <v>11</v>
      </c>
      <c r="V9" s="108"/>
      <c r="W9" s="108"/>
      <c r="X9" s="108"/>
      <c r="Y9" s="109" t="s">
        <v>12</v>
      </c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5"/>
      <c r="AK9" s="7"/>
      <c r="AL9" s="5"/>
      <c r="AM9" s="108" t="s">
        <v>11</v>
      </c>
      <c r="AN9" s="108"/>
      <c r="AO9" s="108"/>
      <c r="AP9" s="108"/>
      <c r="AQ9" s="109" t="s">
        <v>12</v>
      </c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5"/>
      <c r="BC9" s="7"/>
    </row>
    <row r="10" spans="1:55" ht="9.75" customHeight="1">
      <c r="A10"/>
      <c r="B10" s="5"/>
      <c r="C10" s="110" t="s">
        <v>13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5"/>
      <c r="S10" s="7"/>
      <c r="T10" s="5"/>
      <c r="U10" s="110" t="s">
        <v>13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5"/>
      <c r="AK10" s="7"/>
      <c r="AL10" s="5"/>
      <c r="AM10" s="110" t="s">
        <v>13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5"/>
      <c r="BC10" s="7"/>
    </row>
    <row r="11" spans="1:55" ht="21.75" customHeight="1">
      <c r="A11"/>
      <c r="B11" s="5"/>
      <c r="C11" s="111" t="s">
        <v>14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5"/>
      <c r="S11" s="7"/>
      <c r="T11" s="5"/>
      <c r="U11" s="111" t="s">
        <v>14</v>
      </c>
      <c r="V11" s="113">
        <f>D11</f>
        <v>0</v>
      </c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5"/>
      <c r="AK11" s="7"/>
      <c r="AL11" s="5"/>
      <c r="AM11" s="111" t="s">
        <v>14</v>
      </c>
      <c r="AN11" s="113">
        <f>D11</f>
        <v>0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5"/>
      <c r="BC11" s="7"/>
    </row>
    <row r="12" spans="1:55" ht="28.5" customHeight="1">
      <c r="A12"/>
      <c r="B12" s="5"/>
      <c r="C12" s="11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5"/>
      <c r="S12" s="7"/>
      <c r="T12" s="5"/>
      <c r="U12" s="111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5"/>
      <c r="AK12" s="7"/>
      <c r="AL12" s="5"/>
      <c r="AM12" s="111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5"/>
      <c r="BC12" s="7"/>
    </row>
    <row r="13" spans="1:55" ht="21.75" customHeight="1">
      <c r="A13"/>
      <c r="B13" s="5"/>
      <c r="C13" s="16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5"/>
      <c r="S13" s="7"/>
      <c r="T13" s="5"/>
      <c r="U13" s="16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5"/>
      <c r="AK13" s="7"/>
      <c r="AL13" s="5"/>
      <c r="AM13" s="16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5"/>
      <c r="BC13" s="7"/>
    </row>
    <row r="14" spans="1:55" ht="24.75" customHeight="1">
      <c r="A14"/>
      <c r="B14" s="5"/>
      <c r="C14" s="114" t="s">
        <v>15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5"/>
      <c r="S14" s="7"/>
      <c r="T14" s="5"/>
      <c r="U14" s="114" t="s">
        <v>15</v>
      </c>
      <c r="V14" s="113">
        <f>D14</f>
        <v>0</v>
      </c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5"/>
      <c r="AK14" s="7"/>
      <c r="AL14" s="5"/>
      <c r="AM14" s="114" t="s">
        <v>15</v>
      </c>
      <c r="AN14" s="113">
        <f>D14</f>
        <v>0</v>
      </c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5"/>
      <c r="BC14" s="7"/>
    </row>
    <row r="15" spans="1:55" ht="20.25" customHeight="1">
      <c r="A15"/>
      <c r="B15" s="5"/>
      <c r="C15" s="114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5"/>
      <c r="S15" s="7"/>
      <c r="T15" s="5"/>
      <c r="U15" s="114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5"/>
      <c r="AK15" s="7"/>
      <c r="AL15" s="5"/>
      <c r="AM15" s="114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5"/>
      <c r="BC15" s="7"/>
    </row>
    <row r="16" spans="1:55" ht="13.5">
      <c r="A16"/>
      <c r="B16" s="5"/>
      <c r="C16" s="17" t="s">
        <v>16</v>
      </c>
      <c r="D16" s="115" t="s">
        <v>17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6" t="s">
        <v>18</v>
      </c>
      <c r="O16" s="116"/>
      <c r="P16" s="116"/>
      <c r="Q16" s="116"/>
      <c r="R16" s="116"/>
      <c r="S16" s="7"/>
      <c r="T16" s="5"/>
      <c r="U16" s="17" t="s">
        <v>16</v>
      </c>
      <c r="V16" s="115" t="s">
        <v>17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 t="s">
        <v>18</v>
      </c>
      <c r="AG16" s="116"/>
      <c r="AH16" s="116"/>
      <c r="AI16" s="116"/>
      <c r="AJ16" s="116"/>
      <c r="AK16" s="7"/>
      <c r="AL16" s="5"/>
      <c r="AM16" s="17" t="s">
        <v>16</v>
      </c>
      <c r="AN16" s="115" t="s">
        <v>17</v>
      </c>
      <c r="AO16" s="115"/>
      <c r="AP16" s="115"/>
      <c r="AQ16" s="115"/>
      <c r="AR16" s="115"/>
      <c r="AS16" s="115"/>
      <c r="AT16" s="115"/>
      <c r="AU16" s="115"/>
      <c r="AV16" s="115"/>
      <c r="AW16" s="115"/>
      <c r="AX16" s="116" t="s">
        <v>18</v>
      </c>
      <c r="AY16" s="116"/>
      <c r="AZ16" s="116"/>
      <c r="BA16" s="116"/>
      <c r="BB16" s="116"/>
      <c r="BC16" s="7"/>
    </row>
    <row r="17" spans="1:55" ht="15.75" customHeight="1">
      <c r="A17"/>
      <c r="B17" s="5"/>
      <c r="C17" s="19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8"/>
      <c r="P17" s="118"/>
      <c r="Q17" s="118"/>
      <c r="R17" s="118"/>
      <c r="S17" s="7"/>
      <c r="T17" s="5"/>
      <c r="U17" s="19">
        <f>C17</f>
        <v>0</v>
      </c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>
        <f>N17</f>
        <v>0</v>
      </c>
      <c r="AG17" s="118"/>
      <c r="AH17" s="118"/>
      <c r="AI17" s="118"/>
      <c r="AJ17" s="118"/>
      <c r="AK17" s="7"/>
      <c r="AL17" s="5"/>
      <c r="AM17" s="19">
        <f>C17</f>
        <v>0</v>
      </c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>
        <f>N17</f>
        <v>0</v>
      </c>
      <c r="AY17" s="118"/>
      <c r="AZ17" s="118"/>
      <c r="BA17" s="118"/>
      <c r="BB17" s="118"/>
      <c r="BC17" s="7"/>
    </row>
    <row r="18" spans="1:55" ht="13.5">
      <c r="A18"/>
      <c r="B18" s="5"/>
      <c r="C18" s="119" t="s">
        <v>19</v>
      </c>
      <c r="D18" s="119"/>
      <c r="E18" s="119"/>
      <c r="F18" s="119"/>
      <c r="G18" s="119"/>
      <c r="H18" s="119"/>
      <c r="I18" s="119"/>
      <c r="J18" s="119"/>
      <c r="K18" s="120" t="s">
        <v>20</v>
      </c>
      <c r="L18" s="120"/>
      <c r="M18" s="120"/>
      <c r="N18" s="120"/>
      <c r="O18" s="120"/>
      <c r="P18" s="120"/>
      <c r="Q18" s="120"/>
      <c r="R18" s="120"/>
      <c r="S18" s="7"/>
      <c r="T18" s="5"/>
      <c r="U18" s="119" t="s">
        <v>19</v>
      </c>
      <c r="V18" s="119"/>
      <c r="W18" s="119"/>
      <c r="X18" s="119"/>
      <c r="Y18" s="119"/>
      <c r="Z18" s="119"/>
      <c r="AA18" s="119"/>
      <c r="AB18" s="119"/>
      <c r="AC18" s="120" t="s">
        <v>20</v>
      </c>
      <c r="AD18" s="120"/>
      <c r="AE18" s="120"/>
      <c r="AF18" s="120"/>
      <c r="AG18" s="120"/>
      <c r="AH18" s="120"/>
      <c r="AI18" s="120"/>
      <c r="AJ18" s="120"/>
      <c r="AK18" s="7"/>
      <c r="AL18" s="5"/>
      <c r="AM18" s="119" t="s">
        <v>19</v>
      </c>
      <c r="AN18" s="119"/>
      <c r="AO18" s="119"/>
      <c r="AP18" s="119"/>
      <c r="AQ18" s="119"/>
      <c r="AR18" s="119"/>
      <c r="AS18" s="119"/>
      <c r="AT18" s="119"/>
      <c r="AU18" s="120" t="s">
        <v>20</v>
      </c>
      <c r="AV18" s="120"/>
      <c r="AW18" s="120"/>
      <c r="AX18" s="120"/>
      <c r="AY18" s="120"/>
      <c r="AZ18" s="120"/>
      <c r="BA18" s="120"/>
      <c r="BB18" s="120"/>
      <c r="BC18" s="7"/>
    </row>
    <row r="19" spans="1:55" ht="12.75" customHeight="1">
      <c r="A19"/>
      <c r="B19" s="5"/>
      <c r="C19" s="127"/>
      <c r="D19" s="127"/>
      <c r="E19" s="122" t="s">
        <v>21</v>
      </c>
      <c r="F19" s="128"/>
      <c r="G19" s="128"/>
      <c r="H19" s="128"/>
      <c r="I19" s="128"/>
      <c r="J19" s="124" t="s">
        <v>22</v>
      </c>
      <c r="K19" s="129"/>
      <c r="L19" s="129"/>
      <c r="M19" s="129"/>
      <c r="N19" s="130"/>
      <c r="O19" s="130"/>
      <c r="P19" s="130"/>
      <c r="Q19" s="130"/>
      <c r="R19" s="130"/>
      <c r="S19" s="7"/>
      <c r="T19" s="5"/>
      <c r="U19" s="127">
        <f>C19</f>
        <v>0</v>
      </c>
      <c r="V19" s="127"/>
      <c r="W19" s="122" t="s">
        <v>21</v>
      </c>
      <c r="X19" s="128">
        <f>F19</f>
        <v>0</v>
      </c>
      <c r="Y19" s="128"/>
      <c r="Z19" s="128"/>
      <c r="AA19" s="128"/>
      <c r="AB19" s="124" t="s">
        <v>22</v>
      </c>
      <c r="AC19" s="129">
        <f>K19</f>
        <v>0</v>
      </c>
      <c r="AD19" s="129"/>
      <c r="AE19" s="129"/>
      <c r="AF19" s="130">
        <f>N19</f>
        <v>0</v>
      </c>
      <c r="AG19" s="130"/>
      <c r="AH19" s="130"/>
      <c r="AI19" s="130"/>
      <c r="AJ19" s="130"/>
      <c r="AK19" s="7"/>
      <c r="AL19" s="5"/>
      <c r="AM19" s="131">
        <f>C19</f>
        <v>0</v>
      </c>
      <c r="AN19" s="131"/>
      <c r="AO19" s="122" t="s">
        <v>21</v>
      </c>
      <c r="AP19" s="132">
        <f>F19</f>
        <v>0</v>
      </c>
      <c r="AQ19" s="132"/>
      <c r="AR19" s="132"/>
      <c r="AS19" s="132"/>
      <c r="AT19" s="124" t="s">
        <v>22</v>
      </c>
      <c r="AU19" s="129">
        <f>K19</f>
        <v>0</v>
      </c>
      <c r="AV19" s="129"/>
      <c r="AW19" s="129"/>
      <c r="AX19" s="130">
        <f>N19</f>
        <v>0</v>
      </c>
      <c r="AY19" s="130"/>
      <c r="AZ19" s="130"/>
      <c r="BA19" s="130"/>
      <c r="BB19" s="130"/>
      <c r="BC19" s="7"/>
    </row>
    <row r="20" spans="1:55" ht="15" customHeight="1">
      <c r="A20"/>
      <c r="B20" s="5"/>
      <c r="C20" s="127"/>
      <c r="D20" s="127"/>
      <c r="E20" s="122"/>
      <c r="F20" s="128"/>
      <c r="G20" s="128"/>
      <c r="H20" s="128"/>
      <c r="I20" s="128"/>
      <c r="J20" s="124"/>
      <c r="K20" s="129"/>
      <c r="L20" s="129"/>
      <c r="M20" s="129"/>
      <c r="N20" s="130"/>
      <c r="O20" s="130"/>
      <c r="P20" s="130"/>
      <c r="Q20" s="130"/>
      <c r="R20" s="130"/>
      <c r="S20" s="7"/>
      <c r="T20" s="5"/>
      <c r="U20" s="127"/>
      <c r="V20" s="127"/>
      <c r="W20" s="122"/>
      <c r="X20" s="128"/>
      <c r="Y20" s="128"/>
      <c r="Z20" s="128"/>
      <c r="AA20" s="128"/>
      <c r="AB20" s="124"/>
      <c r="AC20" s="129"/>
      <c r="AD20" s="129"/>
      <c r="AE20" s="129"/>
      <c r="AF20" s="130"/>
      <c r="AG20" s="130"/>
      <c r="AH20" s="130"/>
      <c r="AI20" s="130"/>
      <c r="AJ20" s="130"/>
      <c r="AK20" s="7"/>
      <c r="AL20" s="5"/>
      <c r="AM20" s="131"/>
      <c r="AN20" s="131"/>
      <c r="AO20" s="122"/>
      <c r="AP20" s="132"/>
      <c r="AQ20" s="132"/>
      <c r="AR20" s="132"/>
      <c r="AS20" s="132"/>
      <c r="AT20" s="124"/>
      <c r="AU20" s="129"/>
      <c r="AV20" s="129"/>
      <c r="AW20" s="129"/>
      <c r="AX20" s="130"/>
      <c r="AY20" s="130"/>
      <c r="AZ20" s="130"/>
      <c r="BA20" s="130"/>
      <c r="BB20" s="130"/>
      <c r="BC20" s="7"/>
    </row>
    <row r="21" spans="1:55" ht="13.5">
      <c r="A21"/>
      <c r="B21" s="5"/>
      <c r="C21" s="20"/>
      <c r="D21" s="21"/>
      <c r="E21" s="22"/>
      <c r="F21" s="23"/>
      <c r="G21" s="24" t="s">
        <v>23</v>
      </c>
      <c r="H21" s="25" t="s">
        <v>24</v>
      </c>
      <c r="I21" s="133" t="s">
        <v>25</v>
      </c>
      <c r="J21" s="133"/>
      <c r="K21" s="26" t="s">
        <v>26</v>
      </c>
      <c r="L21" s="27" t="s">
        <v>23</v>
      </c>
      <c r="M21" s="28" t="s">
        <v>24</v>
      </c>
      <c r="N21" s="26" t="s">
        <v>27</v>
      </c>
      <c r="O21" s="27" t="s">
        <v>26</v>
      </c>
      <c r="P21" s="28" t="s">
        <v>23</v>
      </c>
      <c r="Q21" s="26" t="s">
        <v>24</v>
      </c>
      <c r="R21" s="27" t="s">
        <v>28</v>
      </c>
      <c r="S21" s="7"/>
      <c r="T21" s="5"/>
      <c r="U21" s="20"/>
      <c r="V21" s="21"/>
      <c r="W21" s="22"/>
      <c r="X21" s="23"/>
      <c r="Y21" s="24" t="s">
        <v>23</v>
      </c>
      <c r="Z21" s="25" t="s">
        <v>24</v>
      </c>
      <c r="AA21" s="133" t="s">
        <v>25</v>
      </c>
      <c r="AB21" s="133"/>
      <c r="AC21" s="26" t="s">
        <v>26</v>
      </c>
      <c r="AD21" s="27" t="s">
        <v>23</v>
      </c>
      <c r="AE21" s="28" t="s">
        <v>24</v>
      </c>
      <c r="AF21" s="26" t="s">
        <v>27</v>
      </c>
      <c r="AG21" s="27" t="s">
        <v>26</v>
      </c>
      <c r="AH21" s="28" t="s">
        <v>23</v>
      </c>
      <c r="AI21" s="26" t="s">
        <v>24</v>
      </c>
      <c r="AJ21" s="27" t="s">
        <v>28</v>
      </c>
      <c r="AK21" s="7"/>
      <c r="AL21" s="5"/>
      <c r="AM21" s="20"/>
      <c r="AN21" s="21"/>
      <c r="AO21" s="22"/>
      <c r="AP21" s="23"/>
      <c r="AQ21" s="24" t="s">
        <v>23</v>
      </c>
      <c r="AR21" s="25" t="s">
        <v>24</v>
      </c>
      <c r="AS21" s="133" t="s">
        <v>25</v>
      </c>
      <c r="AT21" s="133"/>
      <c r="AU21" s="26" t="s">
        <v>26</v>
      </c>
      <c r="AV21" s="27" t="s">
        <v>23</v>
      </c>
      <c r="AW21" s="28" t="s">
        <v>24</v>
      </c>
      <c r="AX21" s="26" t="s">
        <v>27</v>
      </c>
      <c r="AY21" s="27" t="s">
        <v>26</v>
      </c>
      <c r="AZ21" s="28" t="s">
        <v>23</v>
      </c>
      <c r="BA21" s="26" t="s">
        <v>24</v>
      </c>
      <c r="BB21" s="27" t="s">
        <v>28</v>
      </c>
      <c r="BC21" s="7"/>
    </row>
    <row r="22" spans="1:55" ht="25.5" customHeight="1">
      <c r="A22"/>
      <c r="B22" s="5"/>
      <c r="C22" s="134" t="s">
        <v>29</v>
      </c>
      <c r="D22" s="134"/>
      <c r="E22" s="134"/>
      <c r="F22" s="29" t="s">
        <v>30</v>
      </c>
      <c r="G22" s="35"/>
      <c r="H22" s="36"/>
      <c r="I22" s="136"/>
      <c r="J22" s="136"/>
      <c r="K22" s="37"/>
      <c r="L22" s="38"/>
      <c r="M22" s="39"/>
      <c r="N22" s="37"/>
      <c r="O22" s="38"/>
      <c r="P22" s="39"/>
      <c r="Q22" s="37"/>
      <c r="R22" s="38"/>
      <c r="S22" s="7"/>
      <c r="T22" s="5"/>
      <c r="U22" s="134" t="s">
        <v>29</v>
      </c>
      <c r="V22" s="134"/>
      <c r="W22" s="134"/>
      <c r="X22" s="29" t="s">
        <v>30</v>
      </c>
      <c r="Y22" s="35">
        <f>IF(G22="","",G22)</f>
      </c>
      <c r="Z22" s="36">
        <f>IF(H22="","",H22)</f>
      </c>
      <c r="AA22" s="136">
        <f>IF(I22="","",I22)</f>
      </c>
      <c r="AB22" s="136">
        <f>IF(J22="","",J22)</f>
      </c>
      <c r="AC22" s="37">
        <f>IF(K22="","",K22)</f>
      </c>
      <c r="AD22" s="38">
        <f>IF(L22="","",L22)</f>
      </c>
      <c r="AE22" s="39">
        <f>IF(M22="","",M22)</f>
      </c>
      <c r="AF22" s="37">
        <f>IF(N22="","",N22)</f>
      </c>
      <c r="AG22" s="38">
        <f>IF(O22="","",O22)</f>
      </c>
      <c r="AH22" s="39">
        <f>IF(P22="","",P22)</f>
      </c>
      <c r="AI22" s="37">
        <f>IF(Q22="","",Q22)</f>
      </c>
      <c r="AJ22" s="38">
        <f>IF(R22="","",R22)</f>
      </c>
      <c r="AK22" s="7"/>
      <c r="AL22" s="5"/>
      <c r="AM22" s="134" t="s">
        <v>29</v>
      </c>
      <c r="AN22" s="134"/>
      <c r="AO22" s="134"/>
      <c r="AP22" s="29" t="s">
        <v>30</v>
      </c>
      <c r="AQ22" s="35">
        <f>IF(G22="","",G22)</f>
      </c>
      <c r="AR22" s="36">
        <f>IF(H22="","",H22)</f>
      </c>
      <c r="AS22" s="136">
        <f>IF(I22="","",I22)</f>
      </c>
      <c r="AT22" s="136">
        <f>IF(J22="","",J22)</f>
      </c>
      <c r="AU22" s="37">
        <f>IF(K22="","",K22)</f>
      </c>
      <c r="AV22" s="38">
        <f>IF(L22="","",L22)</f>
      </c>
      <c r="AW22" s="39">
        <f>IF(M22="","",M22)</f>
      </c>
      <c r="AX22" s="37">
        <f>IF(N22="","",N22)</f>
      </c>
      <c r="AY22" s="38">
        <f>IF(O22="","",O22)</f>
      </c>
      <c r="AZ22" s="39">
        <f>IF(P22="","",P22)</f>
      </c>
      <c r="BA22" s="37">
        <f>IF(Q22="","",Q22)</f>
      </c>
      <c r="BB22" s="38">
        <f>IF(R22="","",R22)</f>
      </c>
      <c r="BC22" s="7"/>
    </row>
    <row r="23" spans="1:55" ht="25.5" customHeight="1">
      <c r="A23"/>
      <c r="B23" s="5"/>
      <c r="C23" s="137" t="s">
        <v>31</v>
      </c>
      <c r="D23" s="137"/>
      <c r="E23" s="137"/>
      <c r="F23" s="40" t="s">
        <v>32</v>
      </c>
      <c r="G23" s="46"/>
      <c r="H23" s="47"/>
      <c r="I23" s="139"/>
      <c r="J23" s="139"/>
      <c r="K23" s="48"/>
      <c r="L23" s="49"/>
      <c r="M23" s="50"/>
      <c r="N23" s="48"/>
      <c r="O23" s="49"/>
      <c r="P23" s="50"/>
      <c r="Q23" s="48"/>
      <c r="R23" s="49"/>
      <c r="S23" s="7"/>
      <c r="T23" s="5"/>
      <c r="U23" s="137" t="s">
        <v>31</v>
      </c>
      <c r="V23" s="137"/>
      <c r="W23" s="137"/>
      <c r="X23" s="40" t="s">
        <v>32</v>
      </c>
      <c r="Y23" s="35">
        <f>IF(G23="","",G23)</f>
      </c>
      <c r="Z23" s="36">
        <f>IF(H23="","",H23)</f>
      </c>
      <c r="AA23" s="136">
        <f>IF(I23="","",I23)</f>
      </c>
      <c r="AB23" s="136">
        <f>IF(J23="","",J23)</f>
      </c>
      <c r="AC23" s="37">
        <f>IF(K23="","",K23)</f>
      </c>
      <c r="AD23" s="38">
        <f>IF(L23="","",L23)</f>
      </c>
      <c r="AE23" s="39">
        <f>IF(M23="","",M23)</f>
      </c>
      <c r="AF23" s="37">
        <f>IF(N23="","",N23)</f>
      </c>
      <c r="AG23" s="38">
        <f>IF(O23="","",O23)</f>
      </c>
      <c r="AH23" s="39">
        <f>IF(P23="","",P23)</f>
      </c>
      <c r="AI23" s="37">
        <f>IF(Q23="","",Q23)</f>
      </c>
      <c r="AJ23" s="38">
        <f>IF(R23="","",R23)</f>
      </c>
      <c r="AK23" s="7"/>
      <c r="AL23" s="5"/>
      <c r="AM23" s="137" t="s">
        <v>31</v>
      </c>
      <c r="AN23" s="137"/>
      <c r="AO23" s="137"/>
      <c r="AP23" s="40" t="s">
        <v>32</v>
      </c>
      <c r="AQ23" s="46">
        <f>IF(G23="","",G23)</f>
      </c>
      <c r="AR23" s="47">
        <f>IF(H23="","",H23)</f>
      </c>
      <c r="AS23" s="139">
        <f>IF(I23="","",I23)</f>
      </c>
      <c r="AT23" s="139">
        <f>IF(J23="","",J23)</f>
      </c>
      <c r="AU23" s="48">
        <f>IF(K23="","",K23)</f>
      </c>
      <c r="AV23" s="49">
        <f>IF(L23="","",L23)</f>
      </c>
      <c r="AW23" s="50">
        <f>IF(M23="","",M23)</f>
      </c>
      <c r="AX23" s="48">
        <f>IF(N23="","",N23)</f>
      </c>
      <c r="AY23" s="49">
        <f>IF(O23="","",O23)</f>
      </c>
      <c r="AZ23" s="50">
        <f>IF(P23="","",P23)</f>
      </c>
      <c r="BA23" s="48">
        <f>IF(Q23="","",Q23)</f>
      </c>
      <c r="BB23" s="49">
        <f>IF(R23="","",R23)</f>
      </c>
      <c r="BC23" s="7"/>
    </row>
    <row r="24" spans="1:55" ht="25.5" customHeight="1">
      <c r="A24"/>
      <c r="B24" s="5"/>
      <c r="C24" s="137" t="s">
        <v>33</v>
      </c>
      <c r="D24" s="137"/>
      <c r="E24" s="137"/>
      <c r="F24" s="40" t="s">
        <v>34</v>
      </c>
      <c r="G24" s="46"/>
      <c r="H24" s="47"/>
      <c r="I24" s="139"/>
      <c r="J24" s="139"/>
      <c r="K24" s="54"/>
      <c r="L24" s="55"/>
      <c r="M24" s="56"/>
      <c r="N24" s="54"/>
      <c r="O24" s="55"/>
      <c r="P24" s="56"/>
      <c r="Q24" s="54"/>
      <c r="R24" s="55"/>
      <c r="S24" s="7"/>
      <c r="T24" s="5"/>
      <c r="U24" s="137" t="s">
        <v>33</v>
      </c>
      <c r="V24" s="137"/>
      <c r="W24" s="137"/>
      <c r="X24" s="40" t="s">
        <v>34</v>
      </c>
      <c r="Y24" s="35">
        <f>IF(G24="","",G24)</f>
      </c>
      <c r="Z24" s="47">
        <f>IF(H24="","",H24)</f>
      </c>
      <c r="AA24" s="139">
        <f>IF(I24="","",I24)</f>
      </c>
      <c r="AB24" s="139">
        <f>IF(J24="","",J24)</f>
      </c>
      <c r="AC24" s="54">
        <f>IF(K24="","",K24)</f>
      </c>
      <c r="AD24" s="55">
        <f>IF(L24="","",L24)</f>
      </c>
      <c r="AE24" s="56">
        <f>IF(M24="","",M24)</f>
      </c>
      <c r="AF24" s="54">
        <f>IF(N24="","",N24)</f>
      </c>
      <c r="AG24" s="55">
        <f>IF(O24="","",O24)</f>
      </c>
      <c r="AH24" s="56">
        <f>IF(P24="","",P24)</f>
      </c>
      <c r="AI24" s="54">
        <f>IF(Q24="","",Q24)</f>
      </c>
      <c r="AJ24" s="55">
        <f>IF(R24="","",R24)</f>
      </c>
      <c r="AK24" s="7"/>
      <c r="AL24" s="5"/>
      <c r="AM24" s="137" t="s">
        <v>33</v>
      </c>
      <c r="AN24" s="137"/>
      <c r="AO24" s="137"/>
      <c r="AP24" s="40" t="s">
        <v>34</v>
      </c>
      <c r="AQ24" s="46">
        <f>IF(G24="","",G24)</f>
      </c>
      <c r="AR24" s="47"/>
      <c r="AS24" s="139"/>
      <c r="AT24" s="139"/>
      <c r="AU24" s="54"/>
      <c r="AV24" s="55"/>
      <c r="AW24" s="56"/>
      <c r="AX24" s="54"/>
      <c r="AY24" s="55"/>
      <c r="AZ24" s="56"/>
      <c r="BA24" s="54"/>
      <c r="BB24" s="55"/>
      <c r="BC24" s="7"/>
    </row>
    <row r="25" spans="1:55" ht="25.5" customHeight="1">
      <c r="A25"/>
      <c r="B25" s="5"/>
      <c r="C25" s="140" t="s">
        <v>35</v>
      </c>
      <c r="D25" s="140"/>
      <c r="E25" s="140"/>
      <c r="F25" s="57" t="s">
        <v>36</v>
      </c>
      <c r="G25" s="69"/>
      <c r="H25" s="70"/>
      <c r="I25" s="144"/>
      <c r="J25" s="144"/>
      <c r="K25" s="71"/>
      <c r="L25" s="72"/>
      <c r="M25" s="73"/>
      <c r="N25" s="71"/>
      <c r="O25" s="72"/>
      <c r="P25" s="73"/>
      <c r="Q25" s="71"/>
      <c r="R25" s="72"/>
      <c r="S25" s="7"/>
      <c r="T25" s="5"/>
      <c r="U25" s="142" t="s">
        <v>35</v>
      </c>
      <c r="V25" s="142"/>
      <c r="W25" s="142"/>
      <c r="X25" s="63" t="s">
        <v>36</v>
      </c>
      <c r="Y25" s="64">
        <f>IF(G25="","",G25)</f>
      </c>
      <c r="Z25" s="65">
        <f>IF(H25="","",H25)</f>
      </c>
      <c r="AA25" s="143">
        <f>IF(I25="","",I25)</f>
      </c>
      <c r="AB25" s="143">
        <f>IF(J25="","",J25)</f>
      </c>
      <c r="AC25" s="66">
        <f>IF(K25="","",K25)</f>
      </c>
      <c r="AD25" s="67">
        <f>IF(L25="","",L25)</f>
      </c>
      <c r="AE25" s="68">
        <f>IF(M25="","",M25)</f>
      </c>
      <c r="AF25" s="66">
        <f>IF(N25="","",N25)</f>
      </c>
      <c r="AG25" s="67">
        <f>IF(O25="","",O25)</f>
      </c>
      <c r="AH25" s="68">
        <f>IF(P25="","",P25)</f>
      </c>
      <c r="AI25" s="66">
        <f>IF(Q25="","",Q25)</f>
      </c>
      <c r="AJ25" s="67">
        <f>IF(R25="","",R25)</f>
      </c>
      <c r="AK25" s="7"/>
      <c r="AL25" s="5"/>
      <c r="AM25" s="140" t="s">
        <v>35</v>
      </c>
      <c r="AN25" s="140"/>
      <c r="AO25" s="140"/>
      <c r="AP25" s="57" t="s">
        <v>36</v>
      </c>
      <c r="AQ25" s="69">
        <f>IF(G25="","",G25)</f>
      </c>
      <c r="AR25" s="70"/>
      <c r="AS25" s="144"/>
      <c r="AT25" s="144"/>
      <c r="AU25" s="71"/>
      <c r="AV25" s="72"/>
      <c r="AW25" s="73"/>
      <c r="AX25" s="71"/>
      <c r="AY25" s="72"/>
      <c r="AZ25" s="73"/>
      <c r="BA25" s="71"/>
      <c r="BB25" s="72"/>
      <c r="BC25" s="7"/>
    </row>
    <row r="26" spans="1:55" ht="25.5" customHeight="1">
      <c r="A26"/>
      <c r="B26" s="5"/>
      <c r="C26" s="145" t="s">
        <v>37</v>
      </c>
      <c r="D26" s="145"/>
      <c r="E26" s="145"/>
      <c r="F26" s="74" t="s">
        <v>38</v>
      </c>
      <c r="G26" s="81"/>
      <c r="H26" s="82"/>
      <c r="I26" s="147"/>
      <c r="J26" s="147"/>
      <c r="K26" s="83"/>
      <c r="L26" s="84"/>
      <c r="M26" s="85"/>
      <c r="N26" s="83"/>
      <c r="O26" s="84"/>
      <c r="P26" s="85"/>
      <c r="Q26" s="83"/>
      <c r="R26" s="86"/>
      <c r="S26" s="7"/>
      <c r="T26" s="5"/>
      <c r="U26" s="145" t="s">
        <v>37</v>
      </c>
      <c r="V26" s="145"/>
      <c r="W26" s="145"/>
      <c r="X26" s="74" t="s">
        <v>38</v>
      </c>
      <c r="Y26" s="81">
        <f>IF(G26="","",G26)</f>
      </c>
      <c r="Z26" s="82">
        <f>IF(H26="","",H26)</f>
      </c>
      <c r="AA26" s="147">
        <f>IF(I26="","",I26)</f>
      </c>
      <c r="AB26" s="147">
        <f>IF(J26="","",J26)</f>
      </c>
      <c r="AC26" s="83">
        <f>IF(K26="","",K26)</f>
      </c>
      <c r="AD26" s="84">
        <f>IF(L26="","",L26)</f>
      </c>
      <c r="AE26" s="85">
        <f>IF(M26="","",M26)</f>
      </c>
      <c r="AF26" s="83">
        <f>IF(N26="","",N26)</f>
      </c>
      <c r="AG26" s="84">
        <f>IF(O26="","",O26)</f>
      </c>
      <c r="AH26" s="85">
        <f>IF(P26="","",P26)</f>
      </c>
      <c r="AI26" s="83">
        <f>IF(Q26="","",Q26)</f>
      </c>
      <c r="AJ26" s="86">
        <f>IF(R26="","",R26)</f>
      </c>
      <c r="AK26" s="7"/>
      <c r="AL26" s="5"/>
      <c r="AM26" s="145" t="s">
        <v>37</v>
      </c>
      <c r="AN26" s="145"/>
      <c r="AO26" s="145"/>
      <c r="AP26" s="74" t="s">
        <v>38</v>
      </c>
      <c r="AQ26" s="81">
        <f>IF(G26="","",G26)</f>
      </c>
      <c r="AR26" s="82"/>
      <c r="AS26" s="147"/>
      <c r="AT26" s="147"/>
      <c r="AU26" s="83"/>
      <c r="AV26" s="84"/>
      <c r="AW26" s="85"/>
      <c r="AX26" s="83"/>
      <c r="AY26" s="84"/>
      <c r="AZ26" s="85"/>
      <c r="BA26" s="83"/>
      <c r="BB26" s="86"/>
      <c r="BC26" s="7"/>
    </row>
    <row r="27" spans="1:55" ht="16.5" customHeight="1">
      <c r="A27"/>
      <c r="B27" s="5"/>
      <c r="C27" s="87" t="s">
        <v>39</v>
      </c>
      <c r="D27" s="148"/>
      <c r="E27" s="148"/>
      <c r="F27" s="148"/>
      <c r="G27" s="148"/>
      <c r="H27" s="148"/>
      <c r="I27" s="148"/>
      <c r="J27" s="148"/>
      <c r="K27" s="149" t="s">
        <v>40</v>
      </c>
      <c r="L27" s="150"/>
      <c r="M27" s="150"/>
      <c r="N27" s="150"/>
      <c r="O27" s="150"/>
      <c r="P27" s="150"/>
      <c r="Q27" s="150"/>
      <c r="R27" s="150"/>
      <c r="S27" s="7"/>
      <c r="T27" s="5"/>
      <c r="U27" s="87" t="s">
        <v>39</v>
      </c>
      <c r="V27" s="151">
        <f>D27</f>
        <v>0</v>
      </c>
      <c r="W27" s="151"/>
      <c r="X27" s="151"/>
      <c r="Y27" s="151"/>
      <c r="Z27" s="151"/>
      <c r="AA27" s="151"/>
      <c r="AB27" s="151"/>
      <c r="AC27" s="149" t="s">
        <v>40</v>
      </c>
      <c r="AD27" s="150"/>
      <c r="AE27" s="150"/>
      <c r="AF27" s="150"/>
      <c r="AG27" s="150"/>
      <c r="AH27" s="150"/>
      <c r="AI27" s="150"/>
      <c r="AJ27" s="150"/>
      <c r="AK27" s="7"/>
      <c r="AL27" s="5"/>
      <c r="AM27" s="87" t="s">
        <v>39</v>
      </c>
      <c r="AN27" s="151">
        <f>D27</f>
        <v>0</v>
      </c>
      <c r="AO27" s="151"/>
      <c r="AP27" s="151"/>
      <c r="AQ27" s="151"/>
      <c r="AR27" s="151"/>
      <c r="AS27" s="151"/>
      <c r="AT27" s="151"/>
      <c r="AU27" s="149" t="s">
        <v>40</v>
      </c>
      <c r="AV27" s="150"/>
      <c r="AW27" s="150"/>
      <c r="AX27" s="150"/>
      <c r="AY27" s="150"/>
      <c r="AZ27" s="150"/>
      <c r="BA27" s="150"/>
      <c r="BB27" s="150"/>
      <c r="BC27" s="7"/>
    </row>
    <row r="28" spans="1:55" ht="9.75" customHeight="1">
      <c r="A28"/>
      <c r="B28" s="5"/>
      <c r="C28" s="6"/>
      <c r="D28" s="6"/>
      <c r="E28" s="88"/>
      <c r="F28" s="6"/>
      <c r="G28" s="6"/>
      <c r="H28" s="6"/>
      <c r="I28" s="6"/>
      <c r="J28" s="6"/>
      <c r="K28" s="149"/>
      <c r="L28" s="150"/>
      <c r="M28" s="150"/>
      <c r="N28" s="150"/>
      <c r="O28" s="150"/>
      <c r="P28" s="150"/>
      <c r="Q28" s="150"/>
      <c r="R28" s="150"/>
      <c r="S28" s="7"/>
      <c r="T28" s="5"/>
      <c r="U28" s="105" t="s">
        <v>41</v>
      </c>
      <c r="V28" s="152"/>
      <c r="W28" s="152"/>
      <c r="X28" s="152"/>
      <c r="Y28" s="152"/>
      <c r="Z28" s="152"/>
      <c r="AA28" s="153" t="s">
        <v>42</v>
      </c>
      <c r="AB28" s="153"/>
      <c r="AC28" s="149"/>
      <c r="AD28" s="150"/>
      <c r="AE28" s="150"/>
      <c r="AF28" s="150"/>
      <c r="AG28" s="150"/>
      <c r="AH28" s="150"/>
      <c r="AI28" s="150"/>
      <c r="AJ28" s="150"/>
      <c r="AK28" s="7"/>
      <c r="AL28" s="5"/>
      <c r="AM28" s="154" t="s">
        <v>43</v>
      </c>
      <c r="AN28" s="99" t="s">
        <v>44</v>
      </c>
      <c r="AO28" s="99"/>
      <c r="AP28" s="99"/>
      <c r="AQ28" s="99"/>
      <c r="AR28" s="99"/>
      <c r="AS28" s="99"/>
      <c r="AT28" s="99"/>
      <c r="AU28" s="149"/>
      <c r="AV28" s="150"/>
      <c r="AW28" s="150"/>
      <c r="AX28" s="150"/>
      <c r="AY28" s="150"/>
      <c r="AZ28" s="150"/>
      <c r="BA28" s="150"/>
      <c r="BB28" s="150"/>
      <c r="BC28" s="7"/>
    </row>
    <row r="29" spans="1:55" ht="9.75" customHeight="1">
      <c r="A29"/>
      <c r="B29" s="5"/>
      <c r="C29" s="6"/>
      <c r="D29" s="6"/>
      <c r="E29" s="6"/>
      <c r="F29" s="6"/>
      <c r="G29" s="6"/>
      <c r="H29" s="6"/>
      <c r="I29" s="6"/>
      <c r="J29" s="6"/>
      <c r="K29" s="149"/>
      <c r="L29" s="150"/>
      <c r="M29" s="150"/>
      <c r="N29" s="150"/>
      <c r="O29" s="150"/>
      <c r="P29" s="150"/>
      <c r="Q29" s="150"/>
      <c r="R29" s="150"/>
      <c r="S29" s="7"/>
      <c r="T29" s="5"/>
      <c r="U29" s="105"/>
      <c r="V29" s="152"/>
      <c r="W29" s="152"/>
      <c r="X29" s="152"/>
      <c r="Y29" s="152"/>
      <c r="Z29" s="152"/>
      <c r="AA29" s="153"/>
      <c r="AB29" s="153"/>
      <c r="AC29" s="149"/>
      <c r="AD29" s="150"/>
      <c r="AE29" s="150"/>
      <c r="AF29" s="150"/>
      <c r="AG29" s="150"/>
      <c r="AH29" s="150"/>
      <c r="AI29" s="150"/>
      <c r="AJ29" s="150"/>
      <c r="AK29" s="7"/>
      <c r="AL29" s="5"/>
      <c r="AM29" s="154"/>
      <c r="AN29" s="99"/>
      <c r="AO29" s="99"/>
      <c r="AP29" s="99"/>
      <c r="AQ29" s="99"/>
      <c r="AR29" s="99"/>
      <c r="AS29" s="99"/>
      <c r="AT29" s="99"/>
      <c r="AU29" s="149"/>
      <c r="AV29" s="150"/>
      <c r="AW29" s="150"/>
      <c r="AX29" s="150"/>
      <c r="AY29" s="150"/>
      <c r="AZ29" s="150"/>
      <c r="BA29" s="150"/>
      <c r="BB29" s="150"/>
      <c r="BC29" s="7"/>
    </row>
    <row r="30" spans="1:55" ht="9.75" customHeight="1">
      <c r="A30"/>
      <c r="B30" s="5"/>
      <c r="C30"/>
      <c r="D30"/>
      <c r="E30"/>
      <c r="F30"/>
      <c r="G30"/>
      <c r="H30"/>
      <c r="I30"/>
      <c r="J30"/>
      <c r="K30" s="149"/>
      <c r="L30" s="150"/>
      <c r="M30" s="150"/>
      <c r="N30" s="150"/>
      <c r="O30" s="150"/>
      <c r="P30" s="150"/>
      <c r="Q30" s="150"/>
      <c r="R30" s="150"/>
      <c r="S30" s="7"/>
      <c r="T30" s="5"/>
      <c r="U30" s="105"/>
      <c r="V30" s="155"/>
      <c r="W30" s="155"/>
      <c r="X30" s="155"/>
      <c r="Y30" s="155"/>
      <c r="Z30" s="155"/>
      <c r="AA30" s="153" t="s">
        <v>28</v>
      </c>
      <c r="AB30" s="153"/>
      <c r="AC30" s="149"/>
      <c r="AD30" s="150"/>
      <c r="AE30" s="150"/>
      <c r="AF30" s="150"/>
      <c r="AG30" s="150"/>
      <c r="AH30" s="150"/>
      <c r="AI30" s="150"/>
      <c r="AJ30" s="150"/>
      <c r="AK30" s="7"/>
      <c r="AL30" s="5"/>
      <c r="AM30" s="154"/>
      <c r="AN30" s="99"/>
      <c r="AO30" s="99"/>
      <c r="AP30" s="99"/>
      <c r="AQ30" s="99"/>
      <c r="AR30" s="99"/>
      <c r="AS30" s="99"/>
      <c r="AT30" s="99"/>
      <c r="AU30" s="149"/>
      <c r="AV30" s="150"/>
      <c r="AW30" s="150"/>
      <c r="AX30" s="150"/>
      <c r="AY30" s="150"/>
      <c r="AZ30" s="150"/>
      <c r="BA30" s="150"/>
      <c r="BB30" s="150"/>
      <c r="BC30" s="7"/>
    </row>
    <row r="31" spans="1:55" ht="9.75" customHeight="1">
      <c r="A31"/>
      <c r="B31" s="5"/>
      <c r="C31"/>
      <c r="D31"/>
      <c r="E31"/>
      <c r="F31"/>
      <c r="G31"/>
      <c r="H31"/>
      <c r="I31"/>
      <c r="J31"/>
      <c r="K31" s="149"/>
      <c r="L31" s="150"/>
      <c r="M31" s="150"/>
      <c r="N31" s="150"/>
      <c r="O31" s="150"/>
      <c r="P31" s="150"/>
      <c r="Q31" s="150"/>
      <c r="R31" s="150"/>
      <c r="S31" s="7"/>
      <c r="T31" s="5"/>
      <c r="U31" s="105"/>
      <c r="V31" s="155"/>
      <c r="W31" s="155"/>
      <c r="X31" s="155"/>
      <c r="Y31" s="155"/>
      <c r="Z31" s="155"/>
      <c r="AA31" s="153"/>
      <c r="AB31" s="153"/>
      <c r="AC31" s="149"/>
      <c r="AD31" s="150"/>
      <c r="AE31" s="150"/>
      <c r="AF31" s="150"/>
      <c r="AG31" s="150"/>
      <c r="AH31" s="150"/>
      <c r="AI31" s="150"/>
      <c r="AJ31" s="150"/>
      <c r="AK31" s="7"/>
      <c r="AL31" s="5"/>
      <c r="AM31" s="156" t="s">
        <v>45</v>
      </c>
      <c r="AN31" s="157"/>
      <c r="AO31" s="157"/>
      <c r="AP31" s="157"/>
      <c r="AQ31" s="157"/>
      <c r="AR31" s="157"/>
      <c r="AS31" s="157"/>
      <c r="AT31" s="157"/>
      <c r="AU31" s="149"/>
      <c r="AV31" s="150"/>
      <c r="AW31" s="150"/>
      <c r="AX31" s="150"/>
      <c r="AY31" s="150"/>
      <c r="AZ31" s="150"/>
      <c r="BA31" s="150"/>
      <c r="BB31" s="150"/>
      <c r="BC31" s="7"/>
    </row>
    <row r="32" spans="1:55" ht="9.75" customHeight="1">
      <c r="A32"/>
      <c r="B32" s="89"/>
      <c r="C32" s="158" t="s">
        <v>46</v>
      </c>
      <c r="D32" s="158"/>
      <c r="E32" s="158"/>
      <c r="F32" s="158"/>
      <c r="G32" s="158"/>
      <c r="H32" s="158"/>
      <c r="I32" s="158"/>
      <c r="J32" s="158"/>
      <c r="K32" s="149"/>
      <c r="L32" s="150"/>
      <c r="M32" s="150"/>
      <c r="N32" s="150"/>
      <c r="O32" s="150"/>
      <c r="P32" s="150"/>
      <c r="Q32" s="150"/>
      <c r="R32" s="150"/>
      <c r="S32" s="7"/>
      <c r="T32" s="5"/>
      <c r="U32" s="6"/>
      <c r="V32" s="6"/>
      <c r="W32" s="6"/>
      <c r="X32" s="6"/>
      <c r="Y32" s="6"/>
      <c r="Z32" s="6"/>
      <c r="AA32" s="6"/>
      <c r="AB32" s="6"/>
      <c r="AC32" s="149"/>
      <c r="AD32" s="150"/>
      <c r="AE32" s="150"/>
      <c r="AF32" s="150"/>
      <c r="AG32" s="150"/>
      <c r="AH32" s="150"/>
      <c r="AI32" s="150"/>
      <c r="AJ32" s="150"/>
      <c r="AK32" s="7"/>
      <c r="AL32" s="5"/>
      <c r="AM32" s="156"/>
      <c r="AN32" s="157"/>
      <c r="AO32" s="157"/>
      <c r="AP32" s="157"/>
      <c r="AQ32" s="157"/>
      <c r="AR32" s="157"/>
      <c r="AS32" s="157"/>
      <c r="AT32" s="157"/>
      <c r="AU32" s="149"/>
      <c r="AV32" s="150"/>
      <c r="AW32" s="150"/>
      <c r="AX32" s="150"/>
      <c r="AY32" s="150"/>
      <c r="AZ32" s="150"/>
      <c r="BA32" s="150"/>
      <c r="BB32" s="150"/>
      <c r="BC32" s="7"/>
    </row>
    <row r="33" spans="1:55" ht="9.75" customHeight="1">
      <c r="A33"/>
      <c r="B33" s="5"/>
      <c r="C33" s="158" t="s">
        <v>47</v>
      </c>
      <c r="D33" s="158"/>
      <c r="E33" s="158"/>
      <c r="F33" s="158"/>
      <c r="G33" s="158"/>
      <c r="H33" s="158"/>
      <c r="I33" s="158"/>
      <c r="J33" s="158"/>
      <c r="K33" s="149"/>
      <c r="L33" s="150"/>
      <c r="M33" s="150"/>
      <c r="N33" s="150"/>
      <c r="O33" s="150"/>
      <c r="P33" s="150"/>
      <c r="Q33" s="150"/>
      <c r="R33" s="150"/>
      <c r="S33" s="7"/>
      <c r="T33" s="5"/>
      <c r="U33" s="6"/>
      <c r="V33" s="6"/>
      <c r="W33" s="6"/>
      <c r="X33" s="6"/>
      <c r="Y33" s="6"/>
      <c r="Z33" s="6"/>
      <c r="AA33" s="6"/>
      <c r="AB33" s="6"/>
      <c r="AC33" s="149"/>
      <c r="AD33" s="150"/>
      <c r="AE33" s="150"/>
      <c r="AF33" s="150"/>
      <c r="AG33" s="150"/>
      <c r="AH33" s="150"/>
      <c r="AI33" s="150"/>
      <c r="AJ33" s="150"/>
      <c r="AK33" s="7"/>
      <c r="AL33" s="5"/>
      <c r="AM33" s="156"/>
      <c r="AN33" s="157"/>
      <c r="AO33" s="157"/>
      <c r="AP33" s="157"/>
      <c r="AQ33" s="157"/>
      <c r="AR33" s="157"/>
      <c r="AS33" s="157"/>
      <c r="AT33" s="157"/>
      <c r="AU33" s="149"/>
      <c r="AV33" s="150"/>
      <c r="AW33" s="150"/>
      <c r="AX33" s="150"/>
      <c r="AY33" s="150"/>
      <c r="AZ33" s="150"/>
      <c r="BA33" s="150"/>
      <c r="BB33" s="150"/>
      <c r="BC33" s="7"/>
    </row>
    <row r="34" spans="1:55" ht="9.75" customHeight="1">
      <c r="A34"/>
      <c r="B34" s="5"/>
      <c r="C34" s="6"/>
      <c r="D34" s="6"/>
      <c r="E34" s="6"/>
      <c r="F34" s="6"/>
      <c r="G34" s="6"/>
      <c r="H34" s="6"/>
      <c r="I34" s="6"/>
      <c r="J34" s="6"/>
      <c r="K34" s="149"/>
      <c r="L34" s="150"/>
      <c r="M34" s="150"/>
      <c r="N34" s="150"/>
      <c r="O34" s="150"/>
      <c r="P34" s="150"/>
      <c r="Q34" s="150"/>
      <c r="R34" s="150"/>
      <c r="S34" s="7"/>
      <c r="T34" s="5"/>
      <c r="U34"/>
      <c r="V34"/>
      <c r="W34"/>
      <c r="X34"/>
      <c r="Y34" s="6"/>
      <c r="Z34" s="6"/>
      <c r="AA34" s="6"/>
      <c r="AB34" s="6"/>
      <c r="AC34" s="149"/>
      <c r="AD34" s="150"/>
      <c r="AE34" s="150"/>
      <c r="AF34" s="150"/>
      <c r="AG34" s="150"/>
      <c r="AH34" s="150"/>
      <c r="AI34" s="150"/>
      <c r="AJ34" s="150"/>
      <c r="AK34" s="7"/>
      <c r="AL34" s="5"/>
      <c r="AM34"/>
      <c r="AN34"/>
      <c r="AO34"/>
      <c r="AP34"/>
      <c r="AQ34"/>
      <c r="AR34"/>
      <c r="AS34"/>
      <c r="AT34" s="6"/>
      <c r="AU34" s="149"/>
      <c r="AV34" s="150"/>
      <c r="AW34" s="150"/>
      <c r="AX34" s="150"/>
      <c r="AY34" s="150"/>
      <c r="AZ34" s="150"/>
      <c r="BA34" s="150"/>
      <c r="BB34" s="150"/>
      <c r="BC34" s="7"/>
    </row>
    <row r="35" spans="1:55" ht="9.75" customHeight="1">
      <c r="A35"/>
      <c r="B35" s="5"/>
      <c r="C35" s="6"/>
      <c r="D35" s="6"/>
      <c r="E35" s="6"/>
      <c r="F35" s="6"/>
      <c r="G35" s="6"/>
      <c r="H35" s="6"/>
      <c r="I35" s="6"/>
      <c r="J35" s="6"/>
      <c r="K35" s="149"/>
      <c r="L35" s="150"/>
      <c r="M35" s="150"/>
      <c r="N35" s="150"/>
      <c r="O35" s="150"/>
      <c r="P35" s="150"/>
      <c r="Q35" s="150"/>
      <c r="R35" s="150"/>
      <c r="S35" s="7"/>
      <c r="T35" s="5"/>
      <c r="U35" s="158" t="s">
        <v>48</v>
      </c>
      <c r="V35" s="158"/>
      <c r="W35" s="158"/>
      <c r="X35" s="158"/>
      <c r="Y35" s="158"/>
      <c r="Z35" s="158"/>
      <c r="AA35" s="158"/>
      <c r="AB35" s="158"/>
      <c r="AC35" s="149"/>
      <c r="AD35" s="150"/>
      <c r="AE35" s="150"/>
      <c r="AF35" s="150"/>
      <c r="AG35" s="150"/>
      <c r="AH35" s="150"/>
      <c r="AI35" s="150"/>
      <c r="AJ35" s="150"/>
      <c r="AK35" s="7"/>
      <c r="AL35" s="5"/>
      <c r="AM35" s="158" t="s">
        <v>49</v>
      </c>
      <c r="AN35" s="158"/>
      <c r="AO35" s="158"/>
      <c r="AP35" s="158"/>
      <c r="AQ35" s="158"/>
      <c r="AR35" s="158"/>
      <c r="AS35" s="158"/>
      <c r="AT35" s="158"/>
      <c r="AU35" s="149"/>
      <c r="AV35" s="150"/>
      <c r="AW35" s="150"/>
      <c r="AX35" s="150"/>
      <c r="AY35" s="150"/>
      <c r="AZ35" s="150"/>
      <c r="BA35" s="150"/>
      <c r="BB35" s="150"/>
      <c r="BC35" s="7"/>
    </row>
    <row r="36" spans="1:55" ht="9.75" customHeight="1">
      <c r="A36"/>
      <c r="B36" s="159" t="s">
        <v>50</v>
      </c>
      <c r="C36" s="159"/>
      <c r="D36" s="159"/>
      <c r="E36" s="159"/>
      <c r="F36" s="159"/>
      <c r="G36" s="159"/>
      <c r="H36" s="159"/>
      <c r="I36" s="159"/>
      <c r="J36" s="159"/>
      <c r="K36" s="149"/>
      <c r="L36" s="150"/>
      <c r="M36" s="150"/>
      <c r="N36" s="150"/>
      <c r="O36" s="150"/>
      <c r="P36" s="150"/>
      <c r="Q36" s="150"/>
      <c r="R36" s="150"/>
      <c r="S36" s="7"/>
      <c r="T36" s="5"/>
      <c r="U36" s="158" t="s">
        <v>51</v>
      </c>
      <c r="V36" s="158"/>
      <c r="W36" s="158"/>
      <c r="X36" s="158"/>
      <c r="Y36" s="158"/>
      <c r="Z36" s="158"/>
      <c r="AA36" s="158"/>
      <c r="AB36" s="158"/>
      <c r="AC36" s="149"/>
      <c r="AD36" s="150"/>
      <c r="AE36" s="150"/>
      <c r="AF36" s="150"/>
      <c r="AG36" s="150"/>
      <c r="AH36" s="150"/>
      <c r="AI36" s="150"/>
      <c r="AJ36" s="150"/>
      <c r="AK36" s="7"/>
      <c r="AL36" s="5"/>
      <c r="AM36" s="160" t="s">
        <v>52</v>
      </c>
      <c r="AN36" s="160"/>
      <c r="AO36" s="160" t="s">
        <v>53</v>
      </c>
      <c r="AP36" s="160"/>
      <c r="AQ36" s="160"/>
      <c r="AR36" s="160"/>
      <c r="AS36" s="160"/>
      <c r="AT36" s="160"/>
      <c r="AU36" s="149"/>
      <c r="AV36" s="150"/>
      <c r="AW36" s="150"/>
      <c r="AX36" s="150"/>
      <c r="AY36" s="150"/>
      <c r="AZ36" s="150"/>
      <c r="BA36" s="150"/>
      <c r="BB36" s="150"/>
      <c r="BC36" s="7"/>
    </row>
    <row r="37" spans="1:55" ht="9.75" customHeight="1">
      <c r="A37"/>
      <c r="B37" s="159"/>
      <c r="C37" s="159"/>
      <c r="D37" s="159"/>
      <c r="E37" s="159"/>
      <c r="F37" s="159"/>
      <c r="G37" s="159"/>
      <c r="H37" s="159"/>
      <c r="I37" s="159"/>
      <c r="J37" s="159"/>
      <c r="K37" s="149"/>
      <c r="L37" s="150"/>
      <c r="M37" s="150"/>
      <c r="N37" s="150"/>
      <c r="O37" s="150"/>
      <c r="P37" s="150"/>
      <c r="Q37" s="150"/>
      <c r="R37" s="150"/>
      <c r="S37" s="7"/>
      <c r="T37" s="5"/>
      <c r="U37" s="6"/>
      <c r="V37" s="6"/>
      <c r="W37" s="6"/>
      <c r="X37" s="6"/>
      <c r="Y37" s="6"/>
      <c r="Z37" s="6"/>
      <c r="AA37" s="6"/>
      <c r="AB37" s="6"/>
      <c r="AC37" s="149"/>
      <c r="AD37" s="150"/>
      <c r="AE37" s="150"/>
      <c r="AF37" s="150"/>
      <c r="AG37" s="150"/>
      <c r="AH37" s="150"/>
      <c r="AI37" s="150"/>
      <c r="AJ37" s="150"/>
      <c r="AK37" s="7"/>
      <c r="AL37" s="5"/>
      <c r="AM37" s="90" t="s">
        <v>53</v>
      </c>
      <c r="AN37" s="6"/>
      <c r="AO37" s="6"/>
      <c r="AP37" s="6"/>
      <c r="AQ37" s="6"/>
      <c r="AR37" s="6"/>
      <c r="AS37" s="6"/>
      <c r="AT37" s="6"/>
      <c r="AU37" s="149"/>
      <c r="AV37" s="150"/>
      <c r="AW37" s="150"/>
      <c r="AX37" s="150"/>
      <c r="AY37" s="150"/>
      <c r="AZ37" s="150"/>
      <c r="BA37" s="150"/>
      <c r="BB37" s="150"/>
      <c r="BC37" s="7"/>
    </row>
    <row r="38" spans="1:55" ht="7.5" customHeight="1">
      <c r="A38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1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3"/>
      <c r="AL38" s="91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</row>
    <row r="39" spans="1:55" ht="15.75" customHeight="1">
      <c r="A39"/>
      <c r="B39"/>
      <c r="C39" s="94" t="s">
        <v>54</v>
      </c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ht="13.5" customHeight="1">
      <c r="A40"/>
      <c r="B40"/>
      <c r="C40" s="96"/>
      <c r="D40" s="96"/>
      <c r="E40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3:6" ht="14.25" hidden="1">
      <c r="C41" s="1">
        <v>23</v>
      </c>
      <c r="E41" s="98" t="s">
        <v>55</v>
      </c>
      <c r="F41" s="98" t="s">
        <v>56</v>
      </c>
    </row>
    <row r="42" spans="3:6" ht="14.25" hidden="1">
      <c r="C42" s="1">
        <v>24</v>
      </c>
      <c r="E42" s="98" t="s">
        <v>57</v>
      </c>
      <c r="F42" s="98" t="s">
        <v>58</v>
      </c>
    </row>
    <row r="43" spans="3:6" ht="14.25" hidden="1">
      <c r="C43" s="1">
        <v>25</v>
      </c>
      <c r="E43" s="98" t="s">
        <v>59</v>
      </c>
      <c r="F43" s="98" t="s">
        <v>60</v>
      </c>
    </row>
    <row r="44" spans="3:5" ht="14.25" hidden="1">
      <c r="C44" s="1">
        <v>26</v>
      </c>
      <c r="E44" s="98" t="s">
        <v>61</v>
      </c>
    </row>
    <row r="45" spans="3:5" ht="14.25" hidden="1">
      <c r="C45" s="1">
        <v>27</v>
      </c>
      <c r="E45" s="98" t="s">
        <v>62</v>
      </c>
    </row>
    <row r="46" spans="3:5" ht="14.25" hidden="1">
      <c r="C46" s="1">
        <v>28</v>
      </c>
      <c r="E46" s="98" t="s">
        <v>63</v>
      </c>
    </row>
    <row r="47" spans="3:5" ht="14.25" hidden="1">
      <c r="C47" s="1">
        <v>29</v>
      </c>
      <c r="E47" s="98" t="s">
        <v>64</v>
      </c>
    </row>
    <row r="48" spans="3:5" ht="14.25" hidden="1">
      <c r="C48" s="1">
        <v>30</v>
      </c>
      <c r="E48" s="98" t="s">
        <v>65</v>
      </c>
    </row>
    <row r="49" ht="13.5" hidden="1">
      <c r="C49" s="1">
        <v>31</v>
      </c>
    </row>
    <row r="50" ht="13.5" hidden="1">
      <c r="C50" s="1">
        <v>32</v>
      </c>
    </row>
    <row r="51" ht="13.5"/>
    <row r="52" ht="13.5"/>
    <row r="53" ht="13.5"/>
    <row r="54" ht="13.5"/>
  </sheetData>
  <sheetProtection selectLockedCells="1" selectUnlockedCells="1"/>
  <mergeCells count="144">
    <mergeCell ref="AM36:AT36"/>
    <mergeCell ref="B37:J37"/>
    <mergeCell ref="AM31:AM33"/>
    <mergeCell ref="AN31:AT33"/>
    <mergeCell ref="C32:J32"/>
    <mergeCell ref="C33:J33"/>
    <mergeCell ref="U35:AB35"/>
    <mergeCell ref="AM35:AT35"/>
    <mergeCell ref="AN27:AT27"/>
    <mergeCell ref="AU27:AU37"/>
    <mergeCell ref="AV27:BB37"/>
    <mergeCell ref="U28:U31"/>
    <mergeCell ref="V28:Z29"/>
    <mergeCell ref="AA28:AB29"/>
    <mergeCell ref="AM28:AM30"/>
    <mergeCell ref="AN28:AT30"/>
    <mergeCell ref="V30:Z31"/>
    <mergeCell ref="AA30:AB31"/>
    <mergeCell ref="D27:J27"/>
    <mergeCell ref="K27:K37"/>
    <mergeCell ref="L27:R37"/>
    <mergeCell ref="V27:AB27"/>
    <mergeCell ref="AC27:AC37"/>
    <mergeCell ref="AD27:AJ37"/>
    <mergeCell ref="B36:J36"/>
    <mergeCell ref="U36:AB36"/>
    <mergeCell ref="C26:E26"/>
    <mergeCell ref="I26:J26"/>
    <mergeCell ref="U26:W26"/>
    <mergeCell ref="AA26:AB26"/>
    <mergeCell ref="AM26:AO26"/>
    <mergeCell ref="AS26:AT26"/>
    <mergeCell ref="C25:E25"/>
    <mergeCell ref="I25:J25"/>
    <mergeCell ref="U25:W25"/>
    <mergeCell ref="AA25:AB25"/>
    <mergeCell ref="AM25:AO25"/>
    <mergeCell ref="AS25:AT25"/>
    <mergeCell ref="C24:E24"/>
    <mergeCell ref="I24:J24"/>
    <mergeCell ref="U24:W24"/>
    <mergeCell ref="AA24:AB24"/>
    <mergeCell ref="AM24:AO24"/>
    <mergeCell ref="AS24:AT24"/>
    <mergeCell ref="C23:E23"/>
    <mergeCell ref="I23:J23"/>
    <mergeCell ref="U23:W23"/>
    <mergeCell ref="AA23:AB23"/>
    <mergeCell ref="AM23:AO23"/>
    <mergeCell ref="AS23:AT23"/>
    <mergeCell ref="I21:J21"/>
    <mergeCell ref="AA21:AB21"/>
    <mergeCell ref="AS21:AT21"/>
    <mergeCell ref="C22:E22"/>
    <mergeCell ref="I22:J22"/>
    <mergeCell ref="U22:W22"/>
    <mergeCell ref="AA22:AB22"/>
    <mergeCell ref="AM22:AO22"/>
    <mergeCell ref="AS22:AT22"/>
    <mergeCell ref="AM19:AN20"/>
    <mergeCell ref="AO19:AO20"/>
    <mergeCell ref="AP19:AS20"/>
    <mergeCell ref="AT19:AT20"/>
    <mergeCell ref="AU19:AW20"/>
    <mergeCell ref="AX19:BB20"/>
    <mergeCell ref="U19:V20"/>
    <mergeCell ref="W19:W20"/>
    <mergeCell ref="X19:AA20"/>
    <mergeCell ref="AB19:AB20"/>
    <mergeCell ref="AC19:AE20"/>
    <mergeCell ref="AF19:AJ20"/>
    <mergeCell ref="C19:D20"/>
    <mergeCell ref="E19:E20"/>
    <mergeCell ref="F19:I20"/>
    <mergeCell ref="J19:J20"/>
    <mergeCell ref="K19:M20"/>
    <mergeCell ref="N19:R20"/>
    <mergeCell ref="C18:J18"/>
    <mergeCell ref="K18:R18"/>
    <mergeCell ref="U18:AB18"/>
    <mergeCell ref="AC18:AJ18"/>
    <mergeCell ref="AM18:AT18"/>
    <mergeCell ref="AU18:BB18"/>
    <mergeCell ref="D17:M17"/>
    <mergeCell ref="N17:R17"/>
    <mergeCell ref="V17:AE17"/>
    <mergeCell ref="AF17:AJ17"/>
    <mergeCell ref="AN17:AW17"/>
    <mergeCell ref="AX17:BB17"/>
    <mergeCell ref="D16:M16"/>
    <mergeCell ref="N16:R16"/>
    <mergeCell ref="V16:AE16"/>
    <mergeCell ref="AF16:AJ16"/>
    <mergeCell ref="AN16:AW16"/>
    <mergeCell ref="AX16:BB16"/>
    <mergeCell ref="C14:C15"/>
    <mergeCell ref="D14:Q15"/>
    <mergeCell ref="U14:U15"/>
    <mergeCell ref="V14:AI15"/>
    <mergeCell ref="AM14:AM15"/>
    <mergeCell ref="AN14:BA15"/>
    <mergeCell ref="C10:Q10"/>
    <mergeCell ref="U10:AI10"/>
    <mergeCell ref="AM10:BA10"/>
    <mergeCell ref="C11:C12"/>
    <mergeCell ref="D11:Q13"/>
    <mergeCell ref="U11:U12"/>
    <mergeCell ref="V11:AI13"/>
    <mergeCell ref="AM11:AM12"/>
    <mergeCell ref="AN11:BA13"/>
    <mergeCell ref="C9:F9"/>
    <mergeCell ref="G9:Q9"/>
    <mergeCell ref="U9:X9"/>
    <mergeCell ref="Y9:AI9"/>
    <mergeCell ref="AM9:AP9"/>
    <mergeCell ref="AQ9:BA9"/>
    <mergeCell ref="AU7:BB7"/>
    <mergeCell ref="C8:J8"/>
    <mergeCell ref="K8:R8"/>
    <mergeCell ref="U8:AB8"/>
    <mergeCell ref="AC8:AJ8"/>
    <mergeCell ref="AM8:AT8"/>
    <mergeCell ref="AU8:BB8"/>
    <mergeCell ref="C6:E6"/>
    <mergeCell ref="U6:W6"/>
    <mergeCell ref="X6:AG6"/>
    <mergeCell ref="AM6:AO6"/>
    <mergeCell ref="C7:J7"/>
    <mergeCell ref="K7:R7"/>
    <mergeCell ref="U7:AB7"/>
    <mergeCell ref="AC7:AJ7"/>
    <mergeCell ref="AM7:AT7"/>
    <mergeCell ref="C5:E5"/>
    <mergeCell ref="F5:O5"/>
    <mergeCell ref="U5:W5"/>
    <mergeCell ref="X5:AG5"/>
    <mergeCell ref="AM5:AO5"/>
    <mergeCell ref="AP5:AZ5"/>
    <mergeCell ref="C3:E3"/>
    <mergeCell ref="U3:W3"/>
    <mergeCell ref="AM3:AO3"/>
    <mergeCell ref="C4:E4"/>
    <mergeCell ref="U4:W4"/>
    <mergeCell ref="AM4:AO4"/>
  </mergeCells>
  <dataValidations count="5">
    <dataValidation type="list" allowBlank="1" showErrorMessage="1" sqref="N19:R20">
      <formula1>$F$41:$F$43</formula1>
      <formula2>0</formula2>
    </dataValidation>
    <dataValidation type="list" allowBlank="1" showErrorMessage="1" sqref="K19">
      <formula1>$E$41:$E$48</formula1>
      <formula2>0</formula2>
    </dataValidation>
    <dataValidation type="list" allowBlank="1" showErrorMessage="1" sqref="C17:D17">
      <formula1>$C$41:$C$50</formula1>
      <formula2>0</formula2>
    </dataValidation>
    <dataValidation type="list" allowBlank="1" showErrorMessage="1" sqref="E48">
      <formula1>$A$1:$A$8</formula1>
      <formula2>0</formula2>
    </dataValidation>
    <dataValidation type="date" operator="greaterThanOrEqual" allowBlank="1" showErrorMessage="1" sqref="F19 D27">
      <formula1>36526</formula1>
    </dataValidation>
  </dataValidations>
  <printOptions horizontalCentered="1"/>
  <pageMargins left="0" right="0" top="0.2361111111111111" bottom="0.27569444444444446" header="0.5118055555555555" footer="0.5118055555555555"/>
  <pageSetup horizontalDpi="300" verticalDpi="300" orientation="landscape" paperSize="9" r:id="rId4"/>
  <rowBreaks count="1" manualBreakCount="1">
    <brk id="4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senboku</cp:lastModifiedBy>
  <cp:lastPrinted>2021-04-02T04:30:15Z</cp:lastPrinted>
  <dcterms:modified xsi:type="dcterms:W3CDTF">2021-04-02T04:30:42Z</dcterms:modified>
  <cp:category/>
  <cp:version/>
  <cp:contentType/>
  <cp:contentStatus/>
</cp:coreProperties>
</file>